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mc:AlternateContent xmlns:mc="http://schemas.openxmlformats.org/markup-compatibility/2006">
    <mc:Choice Requires="x15">
      <x15ac:absPath xmlns:x15ac="http://schemas.microsoft.com/office/spreadsheetml/2010/11/ac" url="D:\OneDrive\Documentos\Xanda\Nethis\artes\observatorios\sagarana\planilhas resoluções\editadas\"/>
    </mc:Choice>
  </mc:AlternateContent>
  <xr:revisionPtr revIDLastSave="0" documentId="13_ncr:1_{5D9DB768-5046-4491-943D-290958516DEF}" xr6:coauthVersionLast="47" xr6:coauthVersionMax="47" xr10:uidLastSave="{00000000-0000-0000-0000-000000000000}"/>
  <bookViews>
    <workbookView xWindow="-28920" yWindow="-2205" windowWidth="29040" windowHeight="15840" xr2:uid="{00000000-000D-0000-FFFF-FFFF00000000}"/>
  </bookViews>
  <sheets>
    <sheet name="País" sheetId="3" r:id="rId1"/>
    <sheet name="Gráficos" sheetId="4" r:id="rId2"/>
  </sheets>
  <definedNames>
    <definedName name="_xlnm._FilterDatabase" localSheetId="0" hidden="1">País!$A$7:$I$216</definedName>
    <definedName name="_xlnm.Print_Area" localSheetId="0">País!$A$1:$I$216</definedName>
    <definedName name="_xlnm.Print_Titles" localSheetId="0">País!$7:$7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<sst xmlns="http://schemas.openxmlformats.org/spreadsheetml/2006/main" count="1519" uniqueCount="663">
  <si>
    <t>Identificação de políticas públicas nos países</t>
  </si>
  <si>
    <t>Marco Normativo Interno</t>
  </si>
  <si>
    <t>Tema</t>
  </si>
  <si>
    <t xml:space="preserve">Título </t>
  </si>
  <si>
    <t>Sub-Título (se houver)</t>
  </si>
  <si>
    <t>Resumo</t>
  </si>
  <si>
    <t>Tipo de Norma (lei, portaria, Resolução...)</t>
  </si>
  <si>
    <t>Órgão Regulador (MS, Congresso, Agencia...)</t>
  </si>
  <si>
    <t>Data de publicação</t>
  </si>
  <si>
    <t>Fonte</t>
  </si>
  <si>
    <t>Link de acesso</t>
  </si>
  <si>
    <t>Agrotóxicos</t>
  </si>
  <si>
    <t>Decreto 5.360/2005</t>
  </si>
  <si>
    <t>Promulga a Convenção sobre Procedimento de Consentimento Prévio Informado para o Comércio Internacional de Certas Substâncias Químicas e Agrotóxicos Perigosos, adotada em 10 de setembro de 1998, na cidade de Roterdã.</t>
  </si>
  <si>
    <t>Decreto</t>
  </si>
  <si>
    <t xml:space="preserve">Presidência da República </t>
  </si>
  <si>
    <t>Palácio do Planalto</t>
  </si>
  <si>
    <t>https://www.planalto.gov.br/ccivil_03/_ato2004-2006/2005/decreto/d5360.htm</t>
  </si>
  <si>
    <t>RDC 442/2020</t>
  </si>
  <si>
    <t>Dispõe sobre a manutenção do ingrediente ativo Abamectina em produtos agrotóxicos no País, determina medidas de mitigação de riscos à saúde e alterações no registro decorrentes da sua reavaliação toxicológica.</t>
  </si>
  <si>
    <t>Resolução da Diretoria Colegiada</t>
  </si>
  <si>
    <t>ANVISA</t>
  </si>
  <si>
    <t>https://antigo.anvisa.gov.br/documents/10181/3426553/RDC_442_2020_.pdf/3ce3ed51-dfa9-4f6c-94db-b7de07f228de</t>
  </si>
  <si>
    <t>RDC 441/2020</t>
  </si>
  <si>
    <t>Dispõe sobre a manutenção do ingrediente ativo Glifosato em produtos agrotóxicos no País, determina medidas de mitigação de riscos à saúde e alterações no registro decorrentes da sua reavaliação toxicológica.</t>
  </si>
  <si>
    <t>https://antigo.anvisa.gov.br/documents/10181/5344168/RDC_441_2020_.pdf/e6ea1928-7ab3-4712-8b19-f9dbd3c0e46c</t>
  </si>
  <si>
    <t>RDC 436/2020</t>
  </si>
  <si>
    <t>Altera a Resolução de Diretoria Colegiada - RDC nº 177, de 21 de setembro de 2017, e a Resolução de Diretoria Colegiada - RDC nº 428, de 7 de outubro de 2020, para tratar da inclusão da possibilidade de utilização dos estoques em posse dos agricultores brasileiros de produtos à base do ingrediente ativo Paraquate para o manejo do cultivo de soja nas Regiões Norte e Nordeste na safra agrícola de 2020/2021.</t>
  </si>
  <si>
    <t>https://antigo.anvisa.gov.br/documents/10181/6053710/RDC_436_2020_.pdf/b36028dd-b15a-4f6a-97d9-4b90a337cdac</t>
  </si>
  <si>
    <t>INC 3/2020</t>
  </si>
  <si>
    <t>Define os procedimentos para o monitoramento e a fiscalização quanto à utilização e ao recolhimento dos estoques remanescentes de produtos à base do ingrediente ativo Paraquat em posse dos agricultores brasileiros, para o manejo dos cultivos na safra agrícola 2020/2021.</t>
  </si>
  <si>
    <t>Instrução Normativa Conjunta</t>
  </si>
  <si>
    <t>MAPA, ANVISA</t>
  </si>
  <si>
    <t>https://antigo.anvisa.gov.br/documents/10181/6053710/INC_03_2020_.pdf/f184d290-c76e-4e00-bb14-77b1a39057eb</t>
  </si>
  <si>
    <t>RDC 428/2020</t>
  </si>
  <si>
    <t>Altera a Resolução de Diretoria Colegiada - RDC nº 177, de 21 de setembro de 2017, que dispõe sobre a proibição do ingrediente ativo Paraquate em produtos agrotóxicos no país e sobre as medidas transitórias de mitigação de riscos, para tratar da utilização dos estoques em posse dos agricultores brasileiros de produtos à base do ingrediente ativo Paraquate para o manejo dos cultivos na safra agrícola de 2020/2021.</t>
  </si>
  <si>
    <t>https://antigo.anvisa.gov.br/documents/10181/6053710/%281%29RDC_428_2020_COMP.pdf/e4fdb0f0-7c52-4224-91f1-8dbfb87c4916</t>
  </si>
  <si>
    <t>RDC 320/2019</t>
  </si>
  <si>
    <t>Dispõe sobre a manutenção do ingrediente ativo Tiram em produtos agrotóxicos no País, bem como determina medidas de mitigação de riscos à saúde e alterações no registro decorrentes da sua reavaliação toxicológica.</t>
  </si>
  <si>
    <t>https://antigo.anvisa.gov.br/documents/10181/2858811/%281%29RDC_320_2019_.pdf/ea554472-037a-4444-9f6b-4d8378ffbfe5</t>
  </si>
  <si>
    <t>INC 1/2019</t>
  </si>
  <si>
    <t>https://antigo.anvisa.gov.br/documents/10181/2718376/INC_01_2019_24_12_2019_.pdf/c4452170-4b41-42f4-a641-e5bfe201ddbb</t>
  </si>
  <si>
    <t>RDC 294/2019</t>
  </si>
  <si>
    <t>Dispõe sobre os critérios para avaliação e classificação toxicológica, priorização da análise e comparação da ação toxicológica de agrotóxicos, componentes, afins e preservativos de madeira</t>
  </si>
  <si>
    <t>https://antigo.anvisa.gov.br/documents/10181/2858730/RDC_294_2019_.pdf/c5e8ab56-c13d-4330-a7a4-153bed4c5cda</t>
  </si>
  <si>
    <t>Lei 11.105/2005</t>
  </si>
  <si>
    <t>Regulamenta os incisos II, IV e V do § 1º do art. 225 da Constituição Federal, estabelece normas de segurança e mecanismos de fiscalização de atividades que envolvam organismos geneticamente modificados - OGM e seus derivados, cria o Conselho Nacional de Biossegurança - CNBS, reestrutura a Comissão Técnica Nacional de Biossegurança - CTNBio, dispõe sobre a Política Nacional de Biossegurança - PNB, revoga a Lei nº 8.974, de 5 de janeiro de 1995, e a Medida Provisória nº 2.191-9, de 23 de agosto de 2001, e os arts. 5º, 6º, 7º, 8º, 9º, 10 e 16 da Lei nº 10.814, de 15 de dezembro de 2003, e dá outras providências.</t>
  </si>
  <si>
    <t>Lei</t>
  </si>
  <si>
    <t>Congresso Nacional</t>
  </si>
  <si>
    <t>https://www.planalto.gov.br/ccivil_03/_ato2004-2006/2005/lei/l11105.htm</t>
  </si>
  <si>
    <t>Decreto 5.440/2005</t>
  </si>
  <si>
    <t>Estabelece definições e procedimentos sobre o controle de qualidade da água de sistemas de abastecimento e institui mecanismos e instrumentos para divulgação de informação ao consumidor sobre a qualidade da água para consumo humano.</t>
  </si>
  <si>
    <t>https://www.planalto.gov.br/ccivil_03/_ato2004-2006/2005/decreto/d5440.htm</t>
  </si>
  <si>
    <t>Decreto 5.472/2005</t>
  </si>
  <si>
    <t>Promulga o texto da Convenção de Estocolmo sobre Poluentes Orgânicos Persistentes, adotada, naquela cidade, em 22 de maio de 2001.</t>
  </si>
  <si>
    <t>https://www.planalto.gov.br/ccivil_03/_ato2004-2006/2005/decreto/d5472.htm</t>
  </si>
  <si>
    <t>Decreto 5.549/2005</t>
  </si>
  <si>
    <t>Dá nova redação e revoga dispositivos do Decreto n o 4.074, de 4 de janeiro de 2002, que regulamenta a Lei n o 7.802, de 11 de julho de 1989, que dispõe sobre a pesquisa, a experimentação, a produção, a embalagem e rotulagem, o transporte, o armazenamento, a comercialização, a propaganda comercial, a utilização, a importação, a exportação, o destino final dos resíduos e embalagens, o registro, a classificação, o controle, a inspeção e a fiscalização de agrotóxicos, seus componentes e afins.</t>
  </si>
  <si>
    <t>https://www.planalto.gov.br/ccivil_03/_ato2004-2006/2005/decreto/d5549.htm</t>
  </si>
  <si>
    <t>IN 34/2019</t>
  </si>
  <si>
    <t>Estabelece e dá publicidade à lista de componentes não autorizados para uso em agrotóxicos e afins.</t>
  </si>
  <si>
    <t>Instrução Normativa</t>
  </si>
  <si>
    <t>https://antigo.anvisa.gov.br/documents/10181/2858730/%281%29IN_34_2019_COMP.pdf/92b6b490-df5b-4676-88a2-bcb2855e2f69</t>
  </si>
  <si>
    <t>RDC 295/2019</t>
  </si>
  <si>
    <t>Dispõe sobre os critérios para avaliação do risco dietético decorrente da exposição humana a resíduos de agrotóxicos, no âmbito da Anvisa, e dá outras providências.</t>
  </si>
  <si>
    <t>https://antigo.anvisa.gov.br/documents/10181/2858730/RDC_295_2019_COMP.pdf/6601ea23-3304-4c98-9ac2-6f32b66548af</t>
  </si>
  <si>
    <t>Decreto 5.591/2005</t>
  </si>
  <si>
    <t>Regulamenta dispositivos da Lei nº 11.105, de 24 de março de 2005, que regulamenta os incisos II, IV e V do § 1º do art. 225 da Constituição, e dá outras providências</t>
  </si>
  <si>
    <t>https://www.planalto.gov.br/ccivil_03/_ato2004-2006/2005/decreto/d5591.htm</t>
  </si>
  <si>
    <t>RDC 296/2019</t>
  </si>
  <si>
    <t>Dispõe sobre as informações toxicológicas para rótulos e bulas de agrotóxicos, afins e preservativos de madeira.</t>
  </si>
  <si>
    <t>https://antigo.anvisa.gov.br/documents/10181/2858730/%281%29RDC_296_2019_COMP.pdf/3264ce69-979f-426d-b1da-b6d49f44fdcc</t>
  </si>
  <si>
    <t>RDC 284/2019</t>
  </si>
  <si>
    <t>Dispõe sobre a manutenção do ingrediente ativo ácido 2,4-diclorofenoxiacético (2,4-D) em produtos agrotóxicos, no País.</t>
  </si>
  <si>
    <t>https://antigo.anvisa.gov.br/documents/10181/2719308/RDC_284_2019_.pdf/057ecd12-7f6b-4ac7-81f5-e40772d513ee</t>
  </si>
  <si>
    <t>Diretrizes para o registro de agrotóxico e afins destinados ao uso agrícola em cultivos de plantas ornamentais, bem como para inclusão desses usos em produtos já registrados - Normativa conjunta entre Anvisa, MAPA e IBAMA</t>
  </si>
  <si>
    <t>SAD/MAPA; ANVISA</t>
  </si>
  <si>
    <t>https://antigo.anvisa.gov.br/documents/10181/2718376/INC_01_2019_.pdf/073edd7e-dd70-425f-9844-647fb87791fe</t>
  </si>
  <si>
    <t>RDC 221/2018</t>
  </si>
  <si>
    <t>Dispõe sobre os critérios e os procedimentos para o processo de reavaliação toxicológica de ingredientes ativos de agrotóxicos no âmbito da Anvisa.</t>
  </si>
  <si>
    <t>https://antigo.anvisa.gov.br/documents/10181/2859776/RDC_221_2018_.pdf/c20903a8-5e8c-448e-b924-9b9df584ec3e</t>
  </si>
  <si>
    <t>INC 2/2018</t>
  </si>
  <si>
    <t>Define os procedimentos para a aplicação da rastreabilidade ao longo da cadeia produtiva de produtos vegetais frescos destinados à alimentação humana, para fins de monitoramento e controle de resíduos de agrotóxicos, em todo o território nacional, na forma desta Instrução Normativa Conjunta e dos seus Anexos I a III.</t>
  </si>
  <si>
    <t>SAD/MAPA, ANVISA</t>
  </si>
  <si>
    <t>Governo do Brasil</t>
  </si>
  <si>
    <t>https://www.gov.br/agricultura/pt-br/assuntos/camaras-setoriais-tematicas/documentos/camaras-setoriais/fruticultura/2018/54aro/inc-02_2018-rastreabilidade.pdf</t>
  </si>
  <si>
    <t>Decreto 03 de abril de 2006</t>
  </si>
  <si>
    <t>Cria o Refúgio de Vida Silvestre dos Campos de Palmas, no Estado do Paraná, e dá outras providências.</t>
  </si>
  <si>
    <t>https://www.planalto.gov.br/ccivil_03/_ato2004-2006/2006/dnn/dnn10807.htm</t>
  </si>
  <si>
    <t>RDC 190/2017</t>
  </si>
  <si>
    <t>Altera a Resolução da Diretoria Colegiada nº 177, de 21 de setembro de 2017, que dispõe sobre a proibição do ingrediente ativo Paraquate em produtos agrotóxicos no país e sobre as medidas transitórias de mitigação de riscos.</t>
  </si>
  <si>
    <t>https://antigo.anvisa.gov.br/documents/10181/2871639/RDC_190_2017_.pdf/eb2f6c7f-c965-4e76-bed9-ea9842e48b5c</t>
  </si>
  <si>
    <t>RDC 185/2017</t>
  </si>
  <si>
    <t>Dispõe sobre a proibição do ingrediente ativo Carbofurano em produtos agrotóxicos no país e sobre as medidas transitórias de descontinuação de seu uso nas culturas de banana, café e cana-de-açúcar.</t>
  </si>
  <si>
    <t>https://antigo.anvisa.gov.br/documents/10181/2922962/RDC_185_2017_COMP.pdf/25d8fe02-a61d-49dd-8c44-e27d95284fbb</t>
  </si>
  <si>
    <t>RDC 184/2017</t>
  </si>
  <si>
    <t>Dispõe sobre o procedimento simplificado para a avaliação toxicológica para o registro e alterações pós-registro de produtos técnicos, pré-misturas, agrotóxicos, afins e preservativos de madeira, e dá outras providências.</t>
  </si>
  <si>
    <t>https://antigo.anvisa.gov.br/documents/10181/3096866/RDC_184_2017_COMP.pdf/a1106548-e7b8-4b68-a8a4-1e9232d7b1a9</t>
  </si>
  <si>
    <t>RDC 177/2017</t>
  </si>
  <si>
    <t>Dispõe sobre a proibição do ingrediente ativo Paraquate em produtos agrotóxicos no país e sobre as medidas transitórias de mitigação de riscos.</t>
  </si>
  <si>
    <t>Ministério da Saúde</t>
  </si>
  <si>
    <t>http://antigo.anvisa.gov.br/documents/10181/2871639/RDC_177_2017_COMP.pdf/d182599c-e61a-4edf-9044-1fb0a72b2fe7</t>
  </si>
  <si>
    <t>INC 1/2017</t>
  </si>
  <si>
    <t>Aprova o Regulamento Técnico que dispõe sobre critérios para o reconhecimento de limites máximos de resíduos de agrotóxicos em produtos vegetais in natura (Revogação da Resolução GMC Nº 14/95).</t>
  </si>
  <si>
    <t>https://www.gov.br/agricultura/pt-br/assuntos/inspecao/produtos-vegetal/legislacao-1/normativos-cgqv/importacao/instrucao-normativa-conjunta-no-1-de-28-de-junho-de-2017-lmr-mercosul.pdf/view</t>
  </si>
  <si>
    <t>RDC 92/2016</t>
  </si>
  <si>
    <t>Dispõe sobre a manutenção do ingrediente ativo Lactofem em produtos agrotóxicos, em decorrência de sua reavaliação toxicológica.</t>
  </si>
  <si>
    <t>https://antigo.anvisa.gov.br/documents/10181/2858706/RDC_92_2016_.pdf/986bdfcc-caf9-4e86-9f96-40edd918ed51</t>
  </si>
  <si>
    <t>RDC 60/2016</t>
  </si>
  <si>
    <t>Dispõe sobre a proibição da utilização do ingrediente ativo Procloraz em produtos agrotóxicos, em decorrência da sua reavaliação toxicológica, e dá outras providências.</t>
  </si>
  <si>
    <t>https://antigo.anvisa.gov.br/documents/10181/2810793/RDC_60_2016_.pdf/264c80f8-d9be-4837-9cb9-140a7b0439d4</t>
  </si>
  <si>
    <t>INC 2/2015</t>
  </si>
  <si>
    <t>Autoriza o uso de brometo de metila no Brasil exclusivamente em tratamento fitossanitário com fins quarentenários nas operações de importação e de exportação, na forma desta Instrução Normativa Conjunta.</t>
  </si>
  <si>
    <t>SAD/MAPA, IBAMA, ANVISA</t>
  </si>
  <si>
    <t>https://antigo.anvisa.gov.br/documents/33880/2568070/INC_02_2015.pdf/36960a5d-e7d9-4270-ad5c-c73b1a9e7592</t>
  </si>
  <si>
    <t>Decreto 5.981/2006</t>
  </si>
  <si>
    <t>Dá nova redação e inclui dispositivos ao Decreto no 4.074, de 4 de janeiro de 2002, que regulamenta a Lei no 7.802, de 11 de julho de 1989, que dispõe sobre a pesquisa, a experimentação, a produção, a embalagem e rotulagem, o transporte, o armazenamento, a comercialização, a propaganda comercial, a utilização, a importação, a exportação, o destino final dos resíduos e embalagens, o registro, a classificação, o controle, a inspeção e a fiscalização de agrotóxicos, seus componentes e afins.</t>
  </si>
  <si>
    <t>https://www.planalto.gov.br/ccivil_03/_ato2004-2006/2006/decreto/d5981.htm</t>
  </si>
  <si>
    <t>RDC 56/2015</t>
  </si>
  <si>
    <t>Dispõe sobre regulamento técnico para o ingrediente ativo Parationa metílica em decorrência da reavaliação toxicológica</t>
  </si>
  <si>
    <t>https://antigo.anvisa.gov.br/documents/10181/2718376/RDC_56_2015_.pdf/f8a25d94-3f49-4b46-ae19-a9cf6506f702</t>
  </si>
  <si>
    <t>INC 11/2015</t>
  </si>
  <si>
    <t>Estabelece critérios e procedimentos para registro de agrotóxicos, seus componentes e afins para uso em emergências sanitárias ou ambientais.</t>
  </si>
  <si>
    <t>SAD/MAPA, ANVISA, IBAMA</t>
  </si>
  <si>
    <t>https://antigo.anvisa.gov.br/documents/10181/2718376/INC_11_2015____.pdf/57d2a152-6cf3-4cee-ab89-a14146b55de2</t>
  </si>
  <si>
    <t>Decreto 6.041/2007</t>
  </si>
  <si>
    <t>Institui a Política de Desenvolvimento da Biotecnologia, cria o Comitê Nacional de Biotecnologia e dá outras providências.</t>
  </si>
  <si>
    <t>https://www.planalto.gov.br/ccivil_03/_ato2007-2010/2007/decreto/d6041.htm</t>
  </si>
  <si>
    <t>Decreto 6.759/2009</t>
  </si>
  <si>
    <t>Regulamenta a administração das atividades aduaneiras, e a fiscalização, o controle e a tributação das operações de comércio exterior.</t>
  </si>
  <si>
    <t>https://www.planalto.gov.br/ccivil_03/_ato2007-2010/2009/decreto/d6759.htm</t>
  </si>
  <si>
    <t>Decreto 6.913/2009</t>
  </si>
  <si>
    <r>
      <t>Acresce dispositivos ao Decreto n</t>
    </r>
    <r>
      <rPr>
        <u/>
        <vertAlign val="superscript"/>
        <sz val="11"/>
        <color rgb="FF333333"/>
        <rFont val="Calibri"/>
        <family val="2"/>
        <scheme val="minor"/>
      </rPr>
      <t>o</t>
    </r>
    <r>
      <rPr>
        <sz val="11"/>
        <color rgb="FF333333"/>
        <rFont val="Calibri"/>
        <family val="2"/>
        <scheme val="minor"/>
      </rPr>
      <t> 4.074, de 4 de janeiro de 2002, que regulamenta a Lei n</t>
    </r>
    <r>
      <rPr>
        <u/>
        <vertAlign val="superscript"/>
        <sz val="11"/>
        <color rgb="FF333333"/>
        <rFont val="Calibri"/>
        <family val="2"/>
        <scheme val="minor"/>
      </rPr>
      <t>o</t>
    </r>
    <r>
      <rPr>
        <sz val="11"/>
        <color rgb="FF333333"/>
        <rFont val="Calibri"/>
        <family val="2"/>
        <scheme val="minor"/>
      </rPr>
      <t> 7.802, de 11 de julho de 1989, que dispõe sobre a pesquisa, a experimentação, a produção, a embalagem e rotulagem, o transporte, o armazenamento, a comercialização, a propaganda comercial, a utilização, a importação, a exportação, o destino final dos resíduos e embalagens, o registro, a classificação, o controle, a inspeção e a fiscalização de agrotóxicos, seus componentes e afins.</t>
    </r>
  </si>
  <si>
    <t>https://www.planalto.gov.br/ccivil_03/_ato2007-2010/2009/decreto/d6913.htm</t>
  </si>
  <si>
    <t>Decreto 7.037/2009</t>
  </si>
  <si>
    <t>Aprova o Programa Nacional de Direitos Humanos - PNDH-3 e dá outras providências.</t>
  </si>
  <si>
    <t>https://www.planalto.gov.br/ccivil_03/_ato2007-2010/2009/decreto/d7037.htm</t>
  </si>
  <si>
    <t>Lei 12.305/2010</t>
  </si>
  <si>
    <t>Institui a Política Nacional de Resíduos Sólidos; altera a Lei no 9.605, de 12 de fevereiro de 1998; e dá outras providências</t>
  </si>
  <si>
    <t>https://www.planalto.gov.br/ccivil_03/_ato2007-2010/2010/lei/l12305.htm</t>
  </si>
  <si>
    <t>Decreto 7.747/2012</t>
  </si>
  <si>
    <t>Institui a Política Nacional de Gestão Territorial e Ambiental de Terras Indígenas - PNGATI, e dá outras providências.</t>
  </si>
  <si>
    <t>https://www.planalto.gov.br/ccivil_03/_ato2011-2014/2012/decreto/d7747.htm</t>
  </si>
  <si>
    <t>RDC 12/2015</t>
  </si>
  <si>
    <t>Dispõe sobre regulamento técnico para o ingrediente ativo Forato em decorrência da reavaliação toxicológica</t>
  </si>
  <si>
    <t>https://antigo.anvisa.gov.br/documents/10181/3508755/RDC_12_2015_.pdf/cc64df1e-180a-4135-94aa-a4fe301d16c6</t>
  </si>
  <si>
    <t>INC 1/2014</t>
  </si>
  <si>
    <t>Estabelece as diretrizes e exigências para o registro dos agrotóxicos, seus componentes e afins para culturas com suporte fitossanitário insuficiente, bem como o limite máximo de resíduos permitido.</t>
  </si>
  <si>
    <t>https://www.gov.br/agricultura/pt-br/assuntos/insumos-agropecuarios/insumos-agricolas/agrotoxicos/legislacao/arquivos-de-legislacao/inc-01-2014-csfi</t>
  </si>
  <si>
    <t>RDC 12/2014</t>
  </si>
  <si>
    <t>Dispõe sobre procedimento para a notificação à Agência Nacional de Vigilância Sanitária – ANVISA, de alterações de natureza técnica no registro de agrotóxicos, seus componentes e afins e dá outras providências.</t>
  </si>
  <si>
    <t>https://antigo.anvisa.gov.br/documents/10181/3713851/RDC_12_2014_COMP.pdf/dd44be6b-c29a-4c9d-8ab3-6def5aeb0aab</t>
  </si>
  <si>
    <t>Decreto 8.205/2014</t>
  </si>
  <si>
    <t>Dispõe sobre as atribuições dos Cargos de Atividades Técnicas de Fiscalização Federal Agropecuária de Técnico de Laboratório, Agente de Atividades Agropecuárias, Agente de Inspeção Sanitária e Industrial de Produtos de Origem Animal, Auxiliar de Laboratório e Auxiliar Operacional em Agropecuária, do Quadro de Pessoal do Ministério da Agricultura, Pecuária e Abastecimento.</t>
  </si>
  <si>
    <t>https://www.planalto.gov.br/ccivil_03/_ato2011-2014/2014/decreto/d8205.htm</t>
  </si>
  <si>
    <t>Decreto 8.553/2015</t>
  </si>
  <si>
    <t>Institui o Pacto Nacional para Alimentação Saudável.</t>
  </si>
  <si>
    <t>https://www.planalto.gov.br/ccivil_03/_ato2015-2018/2015/decreto/d8553.htm</t>
  </si>
  <si>
    <t>RDC 45/2013</t>
  </si>
  <si>
    <t>Regulamento técnico para o ingrediente ativo acefato em decorrência de sua reavaliação toxicológica.</t>
  </si>
  <si>
    <t>http://bvsms.saude.gov.br/bvs/saudelegis/anvisa/2013/rdc0045_02_10_2013.html</t>
  </si>
  <si>
    <t>INC 01/2013</t>
  </si>
  <si>
    <t>Instrução Normativa Conjunta Mapa, Anvisa e Ibama sobre alteração de formulação de agrotóxicos e afins.</t>
  </si>
  <si>
    <t>https://www.gov.br/agricultura/pt-br/assuntos/insumos-agropecuarios/insumos-agricolas/agrotoxicos/legislacao/INC01_2013_AlteraodoAnexoVI.pdf</t>
  </si>
  <si>
    <t>RDC 4/2012</t>
  </si>
  <si>
    <t>DISPÕE SOBRE OS CRITÉRIOS PARA A REALIZAÇÃO DE ESTUDOS DE RESÍDUOS DE AGROTÓXICOS PARA FINS DE REGISTRO DE AGROTÓXICOS NO BRASIL.</t>
  </si>
  <si>
    <t>https://antigo.anvisa.gov.br/documents/10181/3851288/RDC_04_2012_.pdf/86c3fc38-6636-46f7-b93f-89e42e7a27d0</t>
  </si>
  <si>
    <t>INC 1/2011</t>
  </si>
  <si>
    <t>Estabelece os procedimentos para o registro de Produtos Fitossanitários com uso aprovado para a Agricultura Orgânica.</t>
  </si>
  <si>
    <t>MAPA, ANVISA, IBAMA</t>
  </si>
  <si>
    <t>https://antigo.anvisa.gov.br/documents/10181/2718376/INC_01_2011_COMP.pdf/bc633634-4ae1-47f4-8b69-05703653d223</t>
  </si>
  <si>
    <t>RDC 1/2011</t>
  </si>
  <si>
    <t>REGULAMENTO TÉCNICO PARA O INGREDIENTE ATIVO METAMIDOFÓS EM DECORRÊNCIA DA REAVALIAÇÃO TOXICOLÓGICA</t>
  </si>
  <si>
    <t>https://antigo.anvisa.gov.br/documents/33880/2568070/rdc0001_14_01_2011.pdf/8f5803ae-493d-4964-9d8f-adfadc3a5a83</t>
  </si>
  <si>
    <t>RDC 36/2010</t>
  </si>
  <si>
    <t>Regulamento técnico para o ingrediente ativo Fosmete em decorrência da reavaliação toxicológica</t>
  </si>
  <si>
    <t>https://antigo.anvisa.gov.br/documents/10181/2718376/RDC_36_2010_.pdf/6c35f73c-4689-419d-a7d1-80cb481f58b7</t>
  </si>
  <si>
    <t>RDC 37/2010</t>
  </si>
  <si>
    <t>Regulamento técnico para o ingrediente ativo Triclorfom em decorrência da reavaliação toxicológica</t>
  </si>
  <si>
    <t>https://antigo.anvisa.gov.br/documents/10181/2718376/RDC_37_2010_.pdf/6132cbe6-fc49-4201-84f4-4c699e40731e</t>
  </si>
  <si>
    <t>RDC 28/2010</t>
  </si>
  <si>
    <t>Regulamento Técnico para o Ingrediente Ativo Endossulfam em decorrência da Reavaliação Toxicológica</t>
  </si>
  <si>
    <t>https://antigo.anvisa.gov.br/documents/10181/2718376/RDC_28_2010_.pdf/655cfb0e-62da-4cdf-a6b7-55801f800f3d</t>
  </si>
  <si>
    <t>RDC 34/2009</t>
  </si>
  <si>
    <t>PROPOSTA DE REGULAMENTO TÉCNICO PARA O INGREDIENTE ATIVO CIHEXATINA EM DECORRÊNCIA DA REAVALIAÇÃO TOXICOLÓGICA.</t>
  </si>
  <si>
    <t>https://antigo.anvisa.gov.br/documents/10181/2718376/RDC_34_2009_.pdf/282a4040-2083-47a9-a8fd-e403cf4bbdb9</t>
  </si>
  <si>
    <t>INC 2/2008</t>
  </si>
  <si>
    <t>Estabelece as impurezas toxicológica e ambientalmente relevantes a serem pesquisadas nos estudos de cinco bateladas dos produtos técnicos a base dos ingredientes ativos listados.</t>
  </si>
  <si>
    <t>https://antigo.anvisa.gov.br/documents/10181/2718376/INC_02_2008_COMP.pdf/d6400181-6255-445a-86cc-aad8785ed700</t>
  </si>
  <si>
    <t>RDC 215/2006</t>
  </si>
  <si>
    <t>Fica cancelada a monografia do ingrediente ativo monocrotofós a partir de 30 de novembro de 2006</t>
  </si>
  <si>
    <t>https://antigo.anvisa.gov.br/documents/10181/2718376/%281%29RDC_215_2006_.pdf/07b2d08d-2dff-46f7-b80c-bb15a3006157</t>
  </si>
  <si>
    <t>Decreto 8.591/2015</t>
  </si>
  <si>
    <t>Altera o Decreto nº 8.133, de 28 de outubro de 2013, que dispõe sobre a declaração de estado de emergência fitossanitária ou zoossanitária de que trata a Lei nº 12.873, de 24 de outubro de 2013.</t>
  </si>
  <si>
    <t>http://www.planalto.gov.br/CCIVIL_03/_Ato2015-2018/2015/Decreto/D8591.htm</t>
  </si>
  <si>
    <t>INC 2/2006</t>
  </si>
  <si>
    <t>Estabelece procedimentos para fins de reavaliação agronômica ou toxicológica ou ambiental dos agrotóxicos, seus componentes e afins, e o que consta do Processo nº 21000.010575/2002-81.</t>
  </si>
  <si>
    <t>https://www.gov.br/agricultura/pt-br/assuntos/insumos-agropecuarios/insumos-agricolas/agrotoxicos/legislacao/INSTRUONORMATIVACONJUNTAN2de2006_pdf.pdf</t>
  </si>
  <si>
    <t>Lei 13.288/2016</t>
  </si>
  <si>
    <t>Dispõe sobre os contratos de integração, obrigações e responsabilidades nas relações contratuais entre produtores integrados e integradores, e dá outras providências.</t>
  </si>
  <si>
    <t>https://www.planalto.gov.br/ccivil_03/_ato2015-2018/2016/lei/l13288.htm</t>
  </si>
  <si>
    <t>INC 1/2006</t>
  </si>
  <si>
    <t>Para fins de registro de produtos técnicos, pré-misturas, agrotóxicos e afins destinados exclusivamente à exportação, o interessado deve apresentar requerimento de registro, acompanhado dos documentos pertinentes, conforme estabelecido nos Anexos I, II e III, desta Instrução Normativa Conjunta.</t>
  </si>
  <si>
    <t>MS, SDA/MAPA, IBAMA, ANVISA</t>
  </si>
  <si>
    <t>https://www.gov.br/agricultura/pt-br/assuntos/insumos-agropecuarios/insumos-agricolas/agrotoxicos/legislacao/arquivos-de-legislacao/inc-01-2006-rex</t>
  </si>
  <si>
    <t>RDC 164/2006</t>
  </si>
  <si>
    <t>Ficam proibidos todos os usos do Ingrediente Ativo Pentaclorofenol (PCF) e seus sais no Brasil.</t>
  </si>
  <si>
    <t>https://antigo.anvisa.gov.br/documents/10181/2718376/%281%29RDC_164_2006_.pdf/5a8c246d-7727-4b0d-8e93-f877c98d7a4e</t>
  </si>
  <si>
    <t>RDC 165/2006</t>
  </si>
  <si>
    <t>Ficam proibidos todos os usos do ingrediente ativo Lindano no Brasil</t>
  </si>
  <si>
    <t>https://antigo.anvisa.gov.br/documents/10181/2718376/%282%29RDC_165_2006_.pdf/c30d719f-b2a7-4ef2-afcf-6c6249ab8d66</t>
  </si>
  <si>
    <t>INC 3/2006</t>
  </si>
  <si>
    <t>Estabelecer procedimentos a serem adotados para efeito de registro de agentes microbiológicos, empregados no controle de uma população ou de atividades biológicas de um outro organismo vivo considerado nocivo.</t>
  </si>
  <si>
    <t>https://www.gov.br/agricultura/pt-br/assuntos/insumos-agropecuarios/insumos-agricolas/agrotoxicos/legislacao/arquivos-de-legislacao/inc-03-2006-biologicos</t>
  </si>
  <si>
    <t>Estabelece procedimentos a serem adotados para efeito de registro de produtos semioquímicos que se caracterizem como produtos técnicos, agrotóxicos ou afins, segundo definições estabelecidas no Decreto no 4.074, de 4 de janeiro de 2002, art. 1º, incisos IV e XXXVII.</t>
  </si>
  <si>
    <t>https://www.gov.br/agricultura/pt-br/assuntos/insumos-agropecuarios/insumos-agricolas/agrotoxicos/legislacao/arquivos-de-legislacao/inc-01-2006-semioquimicos</t>
  </si>
  <si>
    <t>Estabelece procedimentos a serem adotados para efeito de registro de Agentes Biológicos de Controle</t>
  </si>
  <si>
    <t>https://www.gov.br/agricultura/pt-br/assuntos/insumos-agropecuarios/insumos-agricolas/agrotoxicos/legislacao/INC022006RegistrodeAgentesBiologicos.pdf</t>
  </si>
  <si>
    <t>INC 32/2005</t>
  </si>
  <si>
    <t>Estabelecer procedimentos a serem adotados para efeito de registro de produtos bioquímicos que se caracterizem como produtos técnicos, agrotóxicos e afins, segundo definições estabelecidas no Decreto nº 4.074, de 4 de janeiro de 2002, art.1º, incisos IV e XXXVII.</t>
  </si>
  <si>
    <t>https://www.gov.br/agricultura/pt-br/assuntos/insumos-agropecuarios/insumos-agricolas/agrotoxicos/legislacao/arquivos-de-legislacao/inc-32-2005-registro-de-bioquimicos</t>
  </si>
  <si>
    <t>RDC 19/2005</t>
  </si>
  <si>
    <t>Fica criada a Rede Nacional de Centros de Informação e Assistência Toxicológica - RENACIAT.</t>
  </si>
  <si>
    <t>https://antigo.anvisa.gov.br/documents/10181/2718376/RDC_19_2005_COMP.pdf/0d870f4d-9e5d-4364-9103-17301bbe56f8</t>
  </si>
  <si>
    <t>Decreto 10.586/2020</t>
  </si>
  <si>
    <t>Regulamenta a Lei nº 10.711, de 5 de agosto de 2003, que dispõe sobre o Sistema Nacional de Sementes e Mudas.</t>
  </si>
  <si>
    <t>https://www.planalto.gov.br/ccivil_03/_ato2019-2022/2020/decreto/d10586.htm</t>
  </si>
  <si>
    <t>Decreto 8.133/2013</t>
  </si>
  <si>
    <t>Dispõe sobre a declaração de estado de emergência fitossanitária ou zoossanitária de que trata a Lei nº 12.873, de 24 de outubro de 2013, e dá outras providências.</t>
  </si>
  <si>
    <t>https://www.planalto.gov.br/ccivil_03/_ato2011-2014/2013/decreto/d8133.htm</t>
  </si>
  <si>
    <t>Decreto 9.013/2017</t>
  </si>
  <si>
    <t>Regulamenta a Lei nº 1.283, de 18 de dezembro de 1950, e a Lei nº 7.889, de 23 de novembro de 1989, que dispõem sobre a inspeção industrial e sanitária de produtos de origem animal.</t>
  </si>
  <si>
    <t>https://www.planalto.gov.br/ccivil_03/_ato2015-2018/2017/decreto/d9013.htm</t>
  </si>
  <si>
    <t>Álcool</t>
  </si>
  <si>
    <t>Decreto 5.336/2005</t>
  </si>
  <si>
    <t>Dispõe sobre a execução da Ata de Retificação do Trigésimo Protocolo Adicional ao Acordo de Complementação Econômica nº 35, entre os Governos da República Federativa do Brasil, da República Argentina, da República do Paraguai e da República Oriental do Uruguai, na condição de Estados Partes do MERCOSUL, e da República do Chile, de 10 de junho de 2004, para correção de erro de concordância, na versão em português, na preferência outorgada pelo Brasil no item NALADI/SH 2204.21.10.</t>
  </si>
  <si>
    <t>Presidência da República</t>
  </si>
  <si>
    <t>https://www.planalto.gov.br/ccivil_03/_ato2004-2006/2005/decreto/d5336.htm</t>
  </si>
  <si>
    <t>Lei 11.275/2006</t>
  </si>
  <si>
    <t>Altera a redação dos arts. 165, 277 e 302 da Lei nº 9.503, de 23 de setembro de 1997, que institui o Código de Trânsito Brasileiro.</t>
  </si>
  <si>
    <t xml:space="preserve">Lei </t>
  </si>
  <si>
    <t>https://www.planalto.gov.br/ccivil_03/_ato2004-2006/2006/lei/l11275.htm</t>
  </si>
  <si>
    <t>Lei 11.350/2006</t>
  </si>
  <si>
    <t>Regulamenta o § 5º do art. 198 da Constituição, dispõe sobre o aproveitamento de pessoal amparado pelo parágrafo único do art. 2º da Emenda Constitucional nº 51, de 14 de fevereiro de 2006, e dá outras providências.</t>
  </si>
  <si>
    <t>Lei nº 11.350 (planalto.gov.br)</t>
  </si>
  <si>
    <t>Lei Complementar Nº 123/2006</t>
  </si>
  <si>
    <t>Institui o Estatuto Nacional da Microempresa e da Empresa de Pequeno Porte; altera dispositivos das Leis no 8.212 e 8.213, ambas de 24 de julho de 1991, da Consolidação das Leis do Trabalho - CLT, aprovada pelo Decreto-Lei no 5.452, de 1o de maio de 1943, da Lei no 10.189, de 14 de fevereiro de 2001, da Lei Complementar no 63, de 11 de janeiro de 1990; e revoga as Leis no 9.317, de 5 de dezembro de 1996, e 9.841, de 5 de outubro de 1999.</t>
  </si>
  <si>
    <t>Lei Complementar</t>
  </si>
  <si>
    <t>https://www.planalto.gov.br/ccivil_03/leis/lcp/lcp123.htm</t>
  </si>
  <si>
    <t>Decreto 6.042/2007</t>
  </si>
  <si>
    <t>Altera o Regulamento da Previdência Social, aprovado pelo Decreto no 3.048, de 6 de maio de 1999, disciplina a aplicação, acompanhamento e avaliação do Fator Acidentário de Prevenção - FAP e do Nexo Técnico Epidemiológico, e dá outras providências.</t>
  </si>
  <si>
    <t>https://www.planalto.gov.br/ccivil_03/_ato2007-2010/2007/decreto/d6042.htm</t>
  </si>
  <si>
    <t>Decreto 6.117/2007</t>
  </si>
  <si>
    <t>Aprova a Política Nacional sobre o Álcool, dispõe sobre as medidas para redução do uso indevido de álcool e sua associação com a violência e criminalidade, e dá outras providências.</t>
  </si>
  <si>
    <t>https://www.planalto.gov.br/ccivil_03/_ato2007-2010/2007/decreto/d6117.htm</t>
  </si>
  <si>
    <t>Decreto 6.286/2007</t>
  </si>
  <si>
    <t>Institui o Programa Saúde na Escola - PSE, e dá outras providências.</t>
  </si>
  <si>
    <t>https://www.planalto.gov.br/ccivil_03/_ato2007-2010/2007/decreto/d6286.htm</t>
  </si>
  <si>
    <t>Decreto 6.481/2008</t>
  </si>
  <si>
    <t>Regulamenta os artigos 3o, alínea “d”, e 4o da Convenção 182 da Organização Internacional do Trabalho (OIT) que trata da proibição das piores formas de trabalho infantil e ação imediata para sua eliminação, aprovada pelo Decreto Legislativo no 178, de 14 de dezembro de 1999, e promulgada pelo Decreto no 3.597, de 12 de setembro de 2000,  e dá outras providências.</t>
  </si>
  <si>
    <t>https://www.planalto.gov.br/ccivil_03/_ato2007-2010/2008/decreto/d6481.htm</t>
  </si>
  <si>
    <t>Decreto 6.488/2008</t>
  </si>
  <si>
    <t>Regulamenta os arts. 276 e 306 da Lei nº 9.503, de 23 de setembro de 1997 - Código de Trânsito Brasileiro, disciplinando a margem de tolerância de álcool no sangue e a equivalência entre os distintos testes de alcoolemia para efeitos de crime de trânsito.</t>
  </si>
  <si>
    <t>https://www.planalto.gov.br/ccivil_03/_ato2007-2010/2008/decreto/d6488.htm</t>
  </si>
  <si>
    <t>Decreto 6.489/ 2008</t>
  </si>
  <si>
    <t>Regulamenta a Lei no 11.705, de 19 de junho de 2008, no ponto em que restringe a comercialização de bebidas alcoólicas em rodovias federais. </t>
  </si>
  <si>
    <t>https://www.planalto.gov.br/ccivil_03/_ato2007-2010/2008/decreto/d6489.htm</t>
  </si>
  <si>
    <t>Lei 11.705/2008</t>
  </si>
  <si>
    <t>Altera a Lei no 9.503, de 23 de setembro de 1997, que ‘institui o Código de Trânsito Brasileiro’, e a Lei no 9.294, de 15 de julho de 1996, que dispõe sobre as restrições ao uso e à propaganda de produtos fumígeros, bebidas alcoólicas, medicamentos, terapias e defensivos agrícolas, nos termos do § 4o do art. 220 da Constituição Federal, para inibir o consumo de bebida alcoólica por condutor de veículo automotor, e dá outras providências. </t>
  </si>
  <si>
    <t>https://www.planalto.gov.br/ccivil_03/_ato2007-2010/2008/lei/l11705.htm</t>
  </si>
  <si>
    <t>Decreto 6.871/2009</t>
  </si>
  <si>
    <t>Regulamenta a Lei no 8.918, de 14 de julho de 1994, que dispõe sobre a padronização, a classificação, o registro, a inspeção, a produção e a fiscalização de bebidas.</t>
  </si>
  <si>
    <t>https://www.planalto.gov.br/ccivil_03/_ato2007-2010/2009/decreto/d6871.htm</t>
  </si>
  <si>
    <t>Aprova o Programa Nacional de Direitos Humanos - PNDH-3 e dá outras providências.</t>
  </si>
  <si>
    <t>Decreto 7.212/2010</t>
  </si>
  <si>
    <t>Regulamenta a cobrança, fiscalização, arrecadação e administração do Imposto sobre Produtos Industrializados - IPI.</t>
  </si>
  <si>
    <t>https://www.planalto.gov.br/ccivil_03/_ato2007-2010/2010/decreto/d7212.htm</t>
  </si>
  <si>
    <t>Lei 12.320/2010</t>
  </si>
  <si>
    <t>Dá nova redação ao caput do art. 15 da Lei nº 7.678, de 8 de novembro de 1988, que dispõe sobre a produção, circulação e comercialização do vinho e derivados da uva e do vinho, na forma que especifica.</t>
  </si>
  <si>
    <t>https://www.planalto.gov.br/ccivil_03/_ato2007-2010/2010/lei/l12320.htm</t>
  </si>
  <si>
    <t>Lei 12.594/2012</t>
  </si>
  <si>
    <t>Institui o Sistema Nacional de Atendimento Socioeducativo (Sinase), regulamenta a execução das medidas socioeducativas destinadas a adolescente que pratique ato infracional; e altera as Leis nºs 8.069, de 13 de julho de 1990 (Estatuto da Criança e do Adolescente); 7.560, de 19 de dezembro de 1986, 7.998, de 11 de janeiro de 1990, 5.537, de 21 de novembro de 1968, 8.315, de 23 de dezembro de 1991, 8.706, de 14 de setembro de 1993, os Decretos-Leis nºs 4.048, de 22 de janeiro de 1942, 8.621, de 10 de janeiro de 1946, e a Consolidação das Leis do Trabalho (CLT), aprovada pelo Decreto-Lei nº 5.452, de 1º de maio de 1943.</t>
  </si>
  <si>
    <t>https://www.planalto.gov.br/ccivil_03/_ato2011-2014/2012/lei/l12594.htm</t>
  </si>
  <si>
    <t>Lei 12.760/2012</t>
  </si>
  <si>
    <t>Altera a Lei nº 9.503, de 23 de setembro de 1997, que institui o Código de Trânsito Brasileiro.</t>
  </si>
  <si>
    <t>http://www.planalto.gov.br/ccivil_03/_Ato2011-2014/2012/Lei/L12760.htm</t>
  </si>
  <si>
    <t>Decreto 7.968/2013</t>
  </si>
  <si>
    <t>Altera o Anexo ao Decreto nº 6.871, de 4 de junho de 2009, que regulamenta a Lei nº 8.918, de 14 de julho de 1994, que dispõe sobre a padronização, a classificação, o registro, a inspeção, a produção e a fiscalização de bebidas.</t>
  </si>
  <si>
    <t>https://www.planalto.gov.br/ccivil_03/_ato2011-2014/2013/decreto/d7968.htm</t>
  </si>
  <si>
    <t>Lei 12.852/2013</t>
  </si>
  <si>
    <t>Institui o Estatuto da Juventude e dispõe sobre os direitos dos jovens, os princípios e diretrizes das políticas públicas de juventude e o Sistema Nacional de Juventude - SINAJUVE.</t>
  </si>
  <si>
    <t>https://www.planalto.gov.br/ccivil_03/_ato2011-2014/2013/lei/l12852.htm</t>
  </si>
  <si>
    <t>Decreto 8.198/2014</t>
  </si>
  <si>
    <t>Regulamenta a Lei nº 7.678, de 8 de novembro de 1988, que dispõe sobre a produção, circulação e comercialização do vinho e derivados da uva e do vinho.</t>
  </si>
  <si>
    <t>https://www.planalto.gov.br/ccivil_03/_ato2011-2014/2014/decreto/d8198.htm</t>
  </si>
  <si>
    <t>Lei 12.971/2014</t>
  </si>
  <si>
    <t>Altera os arts. 173, 174, 175, 191, 202, 203, 292, 302, 303, 306 e 308 da Lei nº 9.503, de 23 de setembro de 1997, que institui o Código de Trânsito Brasileiro, para dispor sobre sanções administrativas e crimes de trânsito.</t>
  </si>
  <si>
    <t>https://www.planalto.gov.br/ccivil_03/_ato2011-2014/2014/lei/l12971.htm</t>
  </si>
  <si>
    <t>Lei 13.106/2015</t>
  </si>
  <si>
    <t>Altera a Lei nº 8.069, de 13 de julho de 1990 - Estatuto da Criança e do Adolescente, para tornar crime vender, fornecer, servir, ministrar ou entregar bebida alcoólica a criança ou a adolescente; e revoga o inciso I do art. 63 do Decreto-Lei nº 3.688, de 3 de outubro de 1941 - Lei das Contravenções Penais.</t>
  </si>
  <si>
    <t>https://www.planalto.gov.br/ccivil_03/_ato2015-2018/2015/lei/l13106.htm</t>
  </si>
  <si>
    <t>Lei 13.281/2016</t>
  </si>
  <si>
    <t>Altera a Lei nº 9.503, de 23 de setembro de 1997 (Código de Trânsito Brasileiro), e a Lei nº 13.146, de 6 de julho de 2015.</t>
  </si>
  <si>
    <t>https://www.planalto.gov.br/ccivil_03/_ato2015-2018/2016/lei/l13281.htm</t>
  </si>
  <si>
    <t>Lei 13.546/2017</t>
  </si>
  <si>
    <t>Altera dispositivos da Lei nº 9.503, de 23 de setembro de 1997 (Código de Trânsito Brasileiro), para dispor sobre crimes cometidos na direção de veículos automotores.</t>
  </si>
  <si>
    <t>https://www.planalto.gov.br/ccivil_03/_ato2015-2018/2017/lei/l13546.htm</t>
  </si>
  <si>
    <t>Decreto 9.761/2019</t>
  </si>
  <si>
    <t>Aprova a Política Nacional sobre Drogas.</t>
  </si>
  <si>
    <t>https://www.planalto.gov.br/ccivil_03/_ato2019-2022/2019/decreto/d9761.htm</t>
  </si>
  <si>
    <t>Decreto 10.088/2019</t>
  </si>
  <si>
    <t>Consolida atos normativos editados pelo Poder Executivo Federal que dispõem sobre a promulgação de convenções e recomendações da Organização Internacional do Trabalho - OIT ratificadas pela República Federativa do Brasil.</t>
  </si>
  <si>
    <t>https://www.planalto.gov.br/ccivil_03/_ato2019-2022/2019/decreto/d10088.htm</t>
  </si>
  <si>
    <t>Decreto 10.225/2020</t>
  </si>
  <si>
    <t>Institui o Comitê Gestor da Política Nacional de Prevenção da Automutilação e do Suicídio, regulamenta a Política Nacional de Prevenção da Automutilação e do Suicídio e estabelece normas relativas à notificação compulsória de violência autoprovocada.</t>
  </si>
  <si>
    <t>https://www.planalto.gov.br/ccivil_03/_ato2019-2022/2020/decreto/d10225.htm</t>
  </si>
  <si>
    <t>Portaria Nº 158/2020</t>
  </si>
  <si>
    <t>Altera a Portaria MF nº 156, de 24 de junho de 1999, que estabelece requisitos e condições para a aplicação do Regime de Tributação Simplificada instituído pelo Decreto-Lei nº 1.804, de 3 de setembro de 1980.</t>
  </si>
  <si>
    <t>Portaria</t>
  </si>
  <si>
    <t>Ministério da Economia</t>
  </si>
  <si>
    <t>https://www.planalto.gov.br/ccivil_03/portaria/prt/portaria-158-20-me.htm</t>
  </si>
  <si>
    <t>Decreto 10.531/2020</t>
  </si>
  <si>
    <t>Institui a Estratégia Federal de Desenvolvimento para o Brasil no período de 2020 a 2031.</t>
  </si>
  <si>
    <t>https://www.planalto.gov.br/ccivil_03/_ato2019-2022/2020/decreto/d10531.htm</t>
  </si>
  <si>
    <t>Decreto 5.543/2005</t>
  </si>
  <si>
    <t>Regulamenta dispositivos da Lei nº 10.893, de 13 de julho de 2004, que dispõe sobre o Adicional ao Frete para a Renovação da Marinha Mercante - AFRMM e o Fundo da Marinha Mercante - FMM, e o art. 17 da Lei nº 9.432, de 8 de janeiro de 1997, que dispõe sobre a ordenação do transporte aquaviário, e dá outras providências.</t>
  </si>
  <si>
    <t>https://www.planalto.gov.br/ccivil_03/_ato2004-2006/2005/decreto/d5543.htm</t>
  </si>
  <si>
    <t>Lei 11.727/2008</t>
  </si>
  <si>
    <t>DISPÕE SOBRE MEDIDAS TRIBUTÁRIAS DESTINADAS A ESTIMULAR OS INVESTIMENTOS E A MODERNIZAÇÃO DO SETOR DE TURISMO, A REFORÇAR O SISTEMA DE PROTEÇÃO TARIFÁRIA BRASILEIRO, A ESTABELECER A INCIDÊNCIA DE FORMA CONCENTRADA DA CONTRIBUIÇÃO PARA O PIS/PASEP E DA CONTRIBUIÇÃO PARA O FINANCIAMENTO DA SEGURIDADE SOCIAL - COFINS NA PRODUÇÃO E COMERCIALIZAÇÃO DE ÁLCOOL; ALTERA AS LEIS N°S 10.865, DE 30 DE ABRIL DE 2004, 11.488, DE 15 DE JUNHO DE 2007, 9.718, DE 27 DE NOVEMBRO DE 1998, 11.196, DE 21 DE NOVEMBRO DE 2005, 10.637, DE 30 DE DEZEMBRO DE 2002, 10.833, DE 29 DE DEZEMBRO DE 2003, 7.689, DE 15 DE DEZEMBRO DE 1988, 7.070, DE 20 DE DEZEMBRO DE 1982, 9.250, DE 26 DE DEZEMBRO DE 1995, 9.430, DE 27 DE DEZEMBRO DE 1996, 9.249, DE 26 DE DEZEMBRO DE 1995, 11.051, DE 29 DE DEZEMBRO DE 2004, 9.393, DE 19 DE DEZEMBRO DE 1996, 8.213, DE 24 DE JULHO DE 1991, 7.856, DE 24 DE OUTUBRO DE 1989, E A MEDIDA PROVISÓRIA N° 2.158-35, DE 24 DE AGOSTO DE 2001, E DÁ OUTRAS PROVIDÊNCIAS.</t>
  </si>
  <si>
    <t>https://www.planalto.gov.br/ccivil_03/_ato2007-2010/2008/lei/l11727.htm</t>
  </si>
  <si>
    <t>Lei 11.898/2009</t>
  </si>
  <si>
    <t>Institui o Regime de Tributação Unificada - RTU na importação, por via terrestre, de mercadorias procedentes do Paraguai; e altera as Leis nos 10.637, de  30 de dezembro de 2002, e 10.833, de 29 de dezembro de 2003.</t>
  </si>
  <si>
    <t>https://www.planalto.gov.br/ccivil_03/_ato2007-2010/2009/lei/l11898.htm</t>
  </si>
  <si>
    <t>Alimentos Ultraprocessados</t>
  </si>
  <si>
    <t>Regulamenta os incisos II, IV e V do § 1º do art. 225 da Constituição Federal, estabelece normas de segurança e mecanismos de fiscalização de atividades que envolvam organismos geneticamente modificados – OGM e seus derivados, cria o Conselho Nacional de Biossegurança – CNBS, reestrutura a Comissão Técnica Nacional de Biossegurança – CTNBio, dispõe sobre a Política Nacional de Biossegurança – PNB, revoga a Lei nº 8.974, de 5 de janeiro de 1995, e a Medida Provisória nº 2.191-9, de 23 de agosto de 2001, e os arts. 5º , 6º , 7º , 8º , 9º , 10 e 16 da Lei nº 10.814, de 15 de dezembro de 2003, e dá outras providências</t>
  </si>
  <si>
    <t>Lei 11.265/2006</t>
  </si>
  <si>
    <t>Regulamenta a comercialização de alimentos para lactentes e crianças de primeira infância e também a de produtos de puericultura correlatos.</t>
  </si>
  <si>
    <t>https://www.planalto.gov.br/ccivil_03/_ato2004-2006/2006/lei/l11265.htm</t>
  </si>
  <si>
    <t>Lei 11.346/2006</t>
  </si>
  <si>
    <t>Cria o Sistema Nacional de Segurança Alimentar e Nutricional – SISAN com vistas em assegurar o direito humano à alimentação adequada e dá outras providências.</t>
  </si>
  <si>
    <t>https://www.planalto.gov.br/ccivil_03/_ato2004-2006/2006/lei/l11346.htm</t>
  </si>
  <si>
    <t>Lei 11.474/2007</t>
  </si>
  <si>
    <t xml:space="preserve">	
Altera a Lei no 10.188, de 12 de fevereiro de 2001, que cria o Programa de Arrendamento Residencial, institui o arrendamento residencial com opção de compra, e a Lei no 11.265, de 3 de janeiro de 2006, que regulamenta a comercialização de alimentos para lactentes e crianças de primeira infância e também a de produtos de puericultura correlatos, e dá outras providências.</t>
  </si>
  <si>
    <t>https://www.planalto.gov.br/ccivil_03/_ato2007-2010/2007/lei/l11474.htm</t>
  </si>
  <si>
    <t>Lei 11.947/2009</t>
  </si>
  <si>
    <t xml:space="preserve">	
Dispõe sobre o atendimento da alimentação escolar e do Programa Dinheiro Direto na Escola aos alunos da educação básica; altera as Leis nos 10.880, de 9 de junho de 2004, 11.273, de 6 de fevereiro de 2006, 11.507, de 20 de julho de 2007; revoga dispositivos da Medida Provisória no 2.178-36, de 24 de agosto de 2001, e a Lei no 8.913, de 12 de julho de 1994; e dá outras providências.</t>
  </si>
  <si>
    <t>https://www.planalto.gov.br/ccivil_03/_ato2007-2010/2009/lei/l11947.htm</t>
  </si>
  <si>
    <t>Lei 12.343/2010</t>
  </si>
  <si>
    <t>Institui o Plano Nacional de Cultura - PNC, cria o Sistema Nacional de Informações e Indicadores Culturais - SNIIC e dá outras providências.</t>
  </si>
  <si>
    <t>https://www.planalto.gov.br/ccivil_03/_ato2007-2010/2010/lei/l12343.htm</t>
  </si>
  <si>
    <t>Resolução 408/2008</t>
  </si>
  <si>
    <t>Aprovar as seguintes diretrizes para a promoção da alimentação saudável com impacto na reversão da epidemia de obesidade e prevenção das doenças crônicas não transmissíveis</t>
  </si>
  <si>
    <t>Resolução</t>
  </si>
  <si>
    <t>Ministério da Saúde/Conselho Nacional de Saúde</t>
  </si>
  <si>
    <t>http://bvsms.saude.gov.br/bvs/saudelegis/cns/2008/res0408_11_12_2008.html</t>
  </si>
  <si>
    <t>Lei 12.868/2013</t>
  </si>
  <si>
    <t>Altera a Lei nº 12.793, de 2 de abril de 2013, para dispor sobre o financiamento de bens de consumo duráveis a beneficiários do Programa Minha Casa, Minha Vida (PMCMV); constitui fonte adicional de recursos para a Caixa Econômica Federal; altera a Lei nº 12.741, de 8 de dezembro de 2012, que dispõe sobre as medidas de esclarecimento ao consumidor, para prever prazo de aplicação das sanções previstas na Lei nº 8.078, de 11 de setembro de 1990; altera as Leis nº 12.761, de 27 de dezembro de 2012, nº 12.101, de 27 de novembro de 2009, nº 9.532, de 10 de dezembro de 1997, e nº 9.615, de 24 de março de 1998; e dá outras providências.</t>
  </si>
  <si>
    <t>https://www.planalto.gov.br/ccivil_03/_ato2011-2014/2013/lei/l12868.htm</t>
  </si>
  <si>
    <t>Lei 13.186/2015</t>
  </si>
  <si>
    <t>Institui a Política de Educação para o Consumo Sustentável.</t>
  </si>
  <si>
    <t>https://www.planalto.gov.br/ccivil_03/_ato2015-2018/2015/lei/l13186.htm</t>
  </si>
  <si>
    <t>RDC 24/2010</t>
  </si>
  <si>
    <t>Dispõe sobre a oferta, propaganda, publicidade, informação e outras práticas correlatas cujo objetivo seja a divulgação e a promoção comercial de alimentos considerados com quantidades elevadas de açúcar, de gordura saturada, de gordura trans, de sódio, e de bebidas com baixo teor nutricional, nos termos desta Resolução, e dá outras providências.</t>
  </si>
  <si>
    <t>http://bvsms.saude.gov.br/bvs/saudelegis/anvisa/2010/rdc0024_15_06_2010.html</t>
  </si>
  <si>
    <t>Lei 13.305/2016</t>
  </si>
  <si>
    <t xml:space="preserve">	
Acrescenta art. 19-A ao Decreto-Lei nº 986, de 21 de outubro de 1969, que “institui normas básicas sobre alimentos”, para dispor sobre a rotulagem de alimentos que contenham lactose.</t>
  </si>
  <si>
    <t>https://www.planalto.gov.br/ccivil_03/_ato2015-2018/2016/lei/l13305.htm</t>
  </si>
  <si>
    <t>Lei 13.648/2018</t>
  </si>
  <si>
    <t>Dispõe sobre a produção de polpa e suco de frutas artesanais em estabelecimento familiar rural e altera a Lei nº 8.918, de 14 de julho de 1994.</t>
  </si>
  <si>
    <t>https://www.planalto.gov.br/ccivil_03/_ato2015-2018/2018/lei/l13648.htm</t>
  </si>
  <si>
    <t>Decreto 5.741/2006</t>
  </si>
  <si>
    <t>Regulamenta os arts. 27-A, 28-A e 29-A da Lei no 8.171, de 17 de janeiro de 1991, organiza o Sistema Unificado de Atenção à Sanidade Agropecuária, e dá outras providências.</t>
  </si>
  <si>
    <t>https://www.planalto.gov.br/ccivil_03/_ato2004-2006/2006/decreto/d5741.htm</t>
  </si>
  <si>
    <t xml:space="preserve">Portaria 1.920/2013
</t>
  </si>
  <si>
    <t xml:space="preserve">Institui a Estratégia Nacional para Promoção do Aleitamento Materno e AlimentaçãoComplementar Saudável no Sistema Único de Saúde (SUS) -Estratégia Amamenta e Alimenta Brasil.
</t>
  </si>
  <si>
    <t>http://bvsms.saude.gov.br/bvs/saudelegis/gm/2013/prt1920_05_09_2013.html</t>
  </si>
  <si>
    <t>Decreto 6.268/2007</t>
  </si>
  <si>
    <t>Regulamenta a Lei no 9.972, de 25 de maio de 2000, que institui a classificação de produtos vegetais, seus subprodutos e resíduos de valor econômico, e dá outras providências.</t>
  </si>
  <si>
    <t>https://www.planalto.gov.br/ccivil_03/_ato2007-2010/2007/decreto/d6268.htm</t>
  </si>
  <si>
    <t>RDC 44/2011</t>
  </si>
  <si>
    <t>Dispõe sobre o regulamento técnico para
fórmulas infantis de seguimento para
lactentes e crianças de primeira infância</t>
  </si>
  <si>
    <t>https://antigo.anvisa.gov.br/documents/10181/2968724/%282%29RDC_44_2011_COMP.pdf/f6a7472f-4be2-45b3-ac8f-ccd3e618bff3</t>
  </si>
  <si>
    <t>RDC 43/2011</t>
  </si>
  <si>
    <t xml:space="preserve">Dispõe sobre o regulamento técnico para
fórmulas infantis para lactentes. </t>
  </si>
  <si>
    <t>https://antigo.anvisa.gov.br/documents/10181/2968724/%282%29RDC_43_2011_COMP.pdf/523f8d51-bc15-4b5e-ac7b-738882463cee</t>
  </si>
  <si>
    <t>RDC 47/2014</t>
  </si>
  <si>
    <t>Altera a Resolução da Diretoria Colegiada - RDC nº 44, de 19 de setembro de 2011, que dispõe sobre o regulamento técnico para fórmulas infantis de seguimento para lactentes e crianças de primeira infância.</t>
  </si>
  <si>
    <t>https://antigo.anvisa.gov.br/documents/10181/3637482/RDC_47_2014_.pdf/b0e8edf7-3e13-42cb-bda0-e53057df8153</t>
  </si>
  <si>
    <t>RDC 46/2014</t>
  </si>
  <si>
    <t>Altera a Resolução da Diretoria Colegiada - RDC nº 43, de 19 de setembro de 2011, que dispõe sobre o regulamento técnico para fórmulas infantis para lactentes.</t>
  </si>
  <si>
    <t>https://antigo.anvisa.gov.br/documents/10181/3637482/RDC_46_2014_.pdf/35f522ff-7268-495d-ae6c-5fa06c85e60d</t>
  </si>
  <si>
    <t>Decreto 6.272/2007</t>
  </si>
  <si>
    <t xml:space="preserve">	
Dispõe sobre as competências, a composição e o funcionamento do Conselho Nacional de Segurança Alimentar e Nutricional - CONSEA.</t>
  </si>
  <si>
    <t>https://www.planalto.gov.br/ccivil_03/_ato2007-2010/2007/decreto/d6272.htm</t>
  </si>
  <si>
    <t xml:space="preserve">	
Institui o Programa Saúde na Escola - PSE, e dá outras providências.</t>
  </si>
  <si>
    <t xml:space="preserve">Portaria 1.274/2016
</t>
  </si>
  <si>
    <t>"Dispõe sobre as ações de Promoção da Alimentação Adequada e Saudável nos Ambientes de Trabalho, a serem adotadas como referência nas ações de promoção da saúde e qualidade de vida no trabalho no âmbito do Ministério da Saúde e entidades vinculadas."</t>
  </si>
  <si>
    <t>http://bvsms.saude.gov.br/bvs/saudelegis/gm/2016/prt1274_11_07_2016.html</t>
  </si>
  <si>
    <t>Decreto 6.323/2007</t>
  </si>
  <si>
    <t>Regulamenta a Lei no 10.831, de 23 de dezembro de 2003, que dispõe sobre a agricultura orgânica, e dá outras providências.</t>
  </si>
  <si>
    <t>https://www.planalto.gov.br/ccivil_03/_ato2007-2010/2007/decreto/d6323.htm</t>
  </si>
  <si>
    <t>RDC 240/2018</t>
  </si>
  <si>
    <t>Altera a Resolução - RDC nº 27, de 6 de agosto de 2010, que dispõe sobre as categorias de alimentos e embalagens isentos e com obrigatoriedade de registro sanitário.</t>
  </si>
  <si>
    <t>http://portal.anvisa.gov.br/documents/10181/3898888/%281%29RDC_240_2018_COMP.pdf/779c2f17-de8c-41ae-9752-62cfbf6b1077</t>
  </si>
  <si>
    <t xml:space="preserve">	
Aprova o Programa Nacional de Direitos Humanos - PNDH-3 e dá outras providências.</t>
  </si>
  <si>
    <t>Decreto 7.083/2010</t>
  </si>
  <si>
    <t>Dispõe sobre o Programa Mais Educação. </t>
  </si>
  <si>
    <t>https://www.planalto.gov.br/ccivil_03/_ato2007-2010/2010/decreto/d7083.htm</t>
  </si>
  <si>
    <t>Decreto 7.272/2010</t>
  </si>
  <si>
    <t>Regulamenta a Lei no 11.346, de 15 de setembro de 2006, que cria o Sistema Nacional de Segurança Alimentar e Nutricional - SISAN com vistas a assegurar o direito humano à alimentação adequada, institui a Política Nacional de Segurança Alimentar e Nutricional - PNSAN, estabelece os parâmetros para a elaboração do Plano Nacional de Segurança Alimentar e Nutricional, e dá outras providências.</t>
  </si>
  <si>
    <t>https://www.planalto.gov.br/ccivil_03/_ato2007-2010/2010/decreto/d7272.htm</t>
  </si>
  <si>
    <t>Decreto 7.794/2012</t>
  </si>
  <si>
    <t>Institui a Política Nacional de Agroecologia e Produção
Orgânica.</t>
  </si>
  <si>
    <t>http://www.planalto.gov.br/ccivil_03/_Ato2011-2014/2012/Decreto/D7794.htm</t>
  </si>
  <si>
    <t xml:space="preserve">Institui o Pacto Nacional para Alimentação Saudável.
</t>
  </si>
  <si>
    <t>Decreto 8.592/2015</t>
  </si>
  <si>
    <t xml:space="preserve">	
Altera o Anexo ao Decreto nº 6.871, de 4 de junho de 2009, que regulamenta a Lei nº 8.918, de 14 de julho de 1994, que dispõe sobre a padronização, a classificação, o registro, a inspeção, a produção e a fiscalização de bebidas.</t>
  </si>
  <si>
    <t>https://www.planalto.gov.br/ccivil_03/_ato2015-2018/2015/decreto/d8592.htm</t>
  </si>
  <si>
    <t>Decreto 9.579/2018</t>
  </si>
  <si>
    <t>Consolida atos normativos editados pelo Poder Executivo federal que dispõem sobre a temática do lactente, da criança e do adolescente e do aprendiz, e sobre o Conselho Nacional dos Direitos da Criança e do Adolescente, o Fundo Nacional para a Criança e o Adolescente e os programas federais da criança e do adolescente, e dá outras providências.</t>
  </si>
  <si>
    <t>https://www.planalto.gov.br/ccivil_03/_ato2015-2018/2018/decreto/d9579.htm</t>
  </si>
  <si>
    <t>Decreto 9.799/2019</t>
  </si>
  <si>
    <t>https://www.planalto.gov.br/ccivil_03/_ato2019-2022/2019/decreto/d9799.htm</t>
  </si>
  <si>
    <t>Lei 13.839/2019</t>
  </si>
  <si>
    <t>Altera a Lei nº 11.346, de 15 de setembro de 2006, para prever, no conceito de segurança alimentar e nutricional, a ampliação das condições de acesso aos alimentos por meio das medidas que mitiguem o risco de escassez de água potável, bem como a formação de estoques reguladores e estratégicos de alimentos.</t>
  </si>
  <si>
    <t>https://www.planalto.gov.br/ccivil_03/_ato2019-2022/2019/lei/l13839.htm</t>
  </si>
  <si>
    <t>Decreto 10.026/2019</t>
  </si>
  <si>
    <t>Regulamenta a Lei nº 13.648, de 11 de abril de 2018, que dispõe sobre a produção de polpa e suco de frutas artesanais em estabelecimento familiar rural.</t>
  </si>
  <si>
    <t>https://www.planalto.gov.br/ccivil_03/_ato2019-2022/2019/decreto/d10026.htm</t>
  </si>
  <si>
    <t>Decreto 10.150/2019</t>
  </si>
  <si>
    <t>Altera o Decreto nº 7.775, de 4 de julho de 2012, que regulamenta o art. 19 da Lei nº 10.696, de 2 de julho de 2003, para dispor sobre o Programa de Aquisição de Alimentos.</t>
  </si>
  <si>
    <t>https://www.planalto.gov.br/ccivil_03/_ato2019-2022/2019/decreto/d10150.htm</t>
  </si>
  <si>
    <t>Decreto 10.468/2020</t>
  </si>
  <si>
    <t>Altera o Decreto nº 9.013, de 29 de março de 2017, que regulamenta a Lei nº 1.283, de 18 de dezembro de 1950, e a Lei nº 7.889, de 23 de novembro de 1989, que dispõem sobre o regulamento da inspeção industrial e sanitária de produtos de origem animal.</t>
  </si>
  <si>
    <t>https://www.planalto.gov.br/ccivil_03/_ato2019-2022/2020/decreto/d10468.htm</t>
  </si>
  <si>
    <t>RDC 171/2006</t>
  </si>
  <si>
    <t>Dispõe sobre o Regulamento Técnico para
o funcionamento de Bancos de Leite
Humano</t>
  </si>
  <si>
    <t>https://antigo.anvisa.gov.br/documents/10181/2718376/RDC_171_2006%C2%AD_.pdf/4c4df619-05de-4a4a-ae55-bf87bb28cae1</t>
  </si>
  <si>
    <t>Tabaco</t>
  </si>
  <si>
    <t>Decreto 10.443/2020</t>
  </si>
  <si>
    <t xml:space="preserve">	
Dispõe sobre a organização básica da Polícia Militar do Distrito Federal.</t>
  </si>
  <si>
    <t>https://www.planalto.gov.br/ccivil_03/_ato2019-2022/2020/decreto/d10443.htm</t>
  </si>
  <si>
    <t>Decreto 10.410/2020</t>
  </si>
  <si>
    <t xml:space="preserve">	
Altera o Regulamento da Previdência Social, aprovado pelo Decreto no 3.048, de 6 de maio de 1999.</t>
  </si>
  <si>
    <t>https://www.planalto.gov.br/ccivil_03/_ato2019-2022/2020/decreto/d10410.htm</t>
  </si>
  <si>
    <t>Decreto 10.276/2020</t>
  </si>
  <si>
    <t>Promulga o texto revisado do Protocolo de Revisão da Convenção Internacional para a Simplificação e a Harmonização dos Regimes Aduaneiros - Convenção de Quioto, concluído em Bruxelas, em 26 de junho de 1999.</t>
  </si>
  <si>
    <t xml:space="preserve">Decreto </t>
  </si>
  <si>
    <t>https://www.planalto.gov.br/ccivil_03/_ato2019-2022/2020/decreto/d10276.htm</t>
  </si>
  <si>
    <t>Decreto 10.223/2020</t>
  </si>
  <si>
    <t>Declara a revogação, para os fins do disposto no art. 16 da Lei Complementar nº 95, de 26 de fevereiro de 1998, de decretos normativos.</t>
  </si>
  <si>
    <t>http://www.planalto.gov.br/ccivil_03/_Ato2019-2022/2020/Decreto/D10223.htm</t>
  </si>
  <si>
    <t xml:space="preserve">Aprova a Política Nacional sobre Drogas._x000D_
_x000D_
</t>
  </si>
  <si>
    <t>Lei 13.670/2018</t>
  </si>
  <si>
    <t>Altera as Leis nºs 12.546, de 14 de dezembro de 2011, quanto à contribuição previdenciária sobre a receita bruta, 8.212, de 24 de julho de 1991, 8.218, de 29 de agosto de 1991, 9.430, de 27 de dezembro de 1996, 10.833, de 29 de dezembro de 2003, 10.865, de 30 de abril de 2004, e 11.457, de 16 de março de 2007, e o Decreto-Lei nº 1.593, de 21 de dezembro de 1977.</t>
  </si>
  <si>
    <t>http://www.planalto.gov.br/ccivil_03/_ato2015-2018/2018/lei/L13670.htm</t>
  </si>
  <si>
    <t>Decreto Legislativo 185/2017</t>
  </si>
  <si>
    <t>Aprova o texto do Protocolo para Eliminar o Comércio Ilícito de Produtos de Tabaco, celebrado em Seul, em 12 de novembro de 2012.</t>
  </si>
  <si>
    <t>Senado Federal</t>
  </si>
  <si>
    <t>https://legis.senado.leg.br/norma/26317939/publicacao/26318131</t>
  </si>
  <si>
    <t>Lei 13.242/2015</t>
  </si>
  <si>
    <t>Dispõe sobre as diretrizes para a elaboração e execução da Lei Orçamentária de 2016 e dá outras providências.</t>
  </si>
  <si>
    <t>http://www.planalto.gov.br/CCIVIL_03/_Ato2015-2018/2015/Lei/L13242.htm</t>
  </si>
  <si>
    <t>Orientação de Serviço nº 01/2014/SUTOX/ANVISA</t>
  </si>
  <si>
    <t>Esclarecimentos sobre a aplicação das novas regras de uso e
propaganda de produtos derivados ou não do tabaco estabelecidas na Lei Federal nº 12.546/2011, Decreto nº. 8.262/2014 e Portaria Interministerial nº 2.647/2014</t>
  </si>
  <si>
    <t>Orientações</t>
  </si>
  <si>
    <t>https://www.saude.go.gov.br/images/imagens_migradas/upload/arquivos/2016-03/orientaCAo-de-serviCo-no_-01-2014-sutox-anvisa.pdf</t>
  </si>
  <si>
    <t>Portaria Interministerial MS/MTE 2.647/2014</t>
  </si>
  <si>
    <t>Regulamenta as condições de isolamento, ventilação e exaustão do ar e medidas de proteção ao trabalhador, em relação à exposição ao fumo nos ambientes estabelecidos no art. 3º do Decreto nº 2.018, de 1º de outubro de 1996, alterado pelo Decreto nº 8.262, de 31 de maio de 2014.</t>
  </si>
  <si>
    <t xml:space="preserve">Portaria Interministerial </t>
  </si>
  <si>
    <t>MTE/MS</t>
  </si>
  <si>
    <t>Diario Oficial da União</t>
  </si>
  <si>
    <t>https://pesquisa.in.gov.br/imprensa/jsp/visualiza/index.jsp?data=05/12/2014&amp;jornal=1&amp;pagina=41&amp;totalArquivos=256</t>
  </si>
  <si>
    <t>Decreto 8.262/2014</t>
  </si>
  <si>
    <t>Altera o Decreto nº 2.018, de 1º de outubro de 1996, que regulamenta a Lei nº 9.294, de 15 de julho de 1996.</t>
  </si>
  <si>
    <t>http://www.planalto.gov.br/ccivil_03/_Ato2011-2014/2014/Decreto/D8262.htm</t>
  </si>
  <si>
    <t>Lei 12.921/2013</t>
  </si>
  <si>
    <t>Proíbe a fabricação, a comercialização, a distribuição e a propaganda de produtos nacionais e importados, de qualquer natureza, bem como embalagens, destinados ao público infantojuvenil, reproduzindo a forma de cigarros e similares.</t>
  </si>
  <si>
    <t>http://www.planalto.gov.br/ccivil_03/_Ato2011-2014/2013/Lei/L12921.htm</t>
  </si>
  <si>
    <t>Altera a Lei nº 12.793, de 2 de abril de 2013, para dispor sobre o financiamento de bens de consumo duráveis a beneficiários do Programa Minha Casa, Minha Vida (PMCMV); constitui fonte adicional de recursos para a Caixa Econômica Federal; altera a Lei nº 12.741, de 8 de dezembro de 2012, que dispõe sobre as medidas de esclarecimento ao consumidor, para prever prazo de aplicação das sanções previstas na Lei nº 8.078, de 11 de setembro de 1990; altera as Leis nº 12.761, de 27 de dezembro de 2012, nº 12.101, de 27 de novembro de 2009, nº 9.532, de 10 de dezembro de 1997, e nº 9.615, de 24 de março de 1998; e dá outras providências.</t>
  </si>
  <si>
    <t>http://www.planalto.gov.br/ccivil_03/_Ato2011-2014/2013/Lei/L12868.htm</t>
  </si>
  <si>
    <t>Institui o Estatuto da Juventude e dispõe sobre os direitos dos jovens, os princípios e diretrizes das políticas públicas de juventude e o Sistema Nacional de Juventude - SINAJUVE.</t>
  </si>
  <si>
    <t>http://www.planalto.gov.br/ccivil_03/_Ato2011-2014/2013/Lei/L12852.htm</t>
  </si>
  <si>
    <t>Portaria 713/2012</t>
  </si>
  <si>
    <t>Torna pública a Resolução nº 1, de 15 de dezembro de 2011, que estabelece as Diretrizes Éticas aplicáveis aos membros da Comissão Nacional para Implementação da Convenção-Quadro para o Controle do Tabaco e de seus Protocolos (CONICQ), na forma do anexo</t>
  </si>
  <si>
    <t>Instituto Nacional de Câncer (INCA)</t>
  </si>
  <si>
    <t>https://www.inca.gov.br/sites/ufu.sti.inca.local/files//media/document/portaria-n-713-2012_7.pdf</t>
  </si>
  <si>
    <t>Decreto de 16 de março de 2012</t>
  </si>
  <si>
    <t>Altera o art. 3º do Decreto de 1º de agosto de 2003, que cria a Comissão Nacional para Implementação da Convenção-Quadro para o Controle do Tabaco e de seus Protocolos.</t>
  </si>
  <si>
    <t>Câmara dos Deputados</t>
  </si>
  <si>
    <t>https://www2.camara.leg.br/legin/fed/decret_sn/2012/decreto-55190-16-marco-2012-612579-publicacaooriginal-135526-pe.html</t>
  </si>
  <si>
    <t>RDC 14/2012</t>
  </si>
  <si>
    <t>Dispõe sobre os limites máximos de alcatrão, nicotina e monóxido de carbono nos cigarros e a restrição do uso de aditivos nos produtos fumígenos derivados do tabaco, e dá outras providências.</t>
  </si>
  <si>
    <t>Anvisa</t>
  </si>
  <si>
    <t>https://antigo.anvisa.gov.br/documents/10181/2978962/RDC_14_2012_.pdf/baeb28a7-90fc-49f3-9bf8-761de80af0b7</t>
  </si>
  <si>
    <t>Decreto de 14 de Julho de 2010</t>
  </si>
  <si>
    <t>https://www2.camara.leg.br/legin/fed/decret_sn/2010/decreto-53679-14-julho-2010-607288-publicacaooriginal-128107-pe.html</t>
  </si>
  <si>
    <t>Decreto 6.957/2009</t>
  </si>
  <si>
    <t xml:space="preserve">	
Altera o Regulamento da Previdência Social, aprovado pelo Decreto no 3.048, de 6 de maio de 1999, no tocante à aplicação, acompanhamento e avaliação do Fator Acidentário de Prevenção - FAP.</t>
  </si>
  <si>
    <t>https://www.planalto.gov.br/ccivil_03/_ato2007-2010/2009/decreto/d6957.htm</t>
  </si>
  <si>
    <t>RDC 46/2009</t>
  </si>
  <si>
    <t>Proíbe a comercialização, a importação e a propaganda de quaisquer dispositivos eletrônicos para fumar, conhecidos como cigarro eletrônico.</t>
  </si>
  <si>
    <t>https://antigo.anvisa.gov.br/documents/10181/2718376/RDC_46_2009_COMP.pdf/2148a322-03ad-42c3-b5ba-718243bd1919</t>
  </si>
  <si>
    <t>Manual de Peticionamento Eletrônico de Tabaco (Passo a Passo)</t>
  </si>
  <si>
    <t>Passo a Passo para o Peticionamento Eletrônico de Produtos Fumígenos</t>
  </si>
  <si>
    <t xml:space="preserve">Manual </t>
  </si>
  <si>
    <t>https://www.gov.br/anvisa/pt-br/centraisdeconteudo/publicacoes/tabaco/manual-de-peticionamento-eletronico-de-tabaco-passo-a-passo/view</t>
  </si>
  <si>
    <t xml:space="preserve">	
Regulamenta os artigos 3o, alínea “d”, e 4o da Convenção 182 da Organização Internacional do Trabalho (OIT) que trata da proibição das piores formas de trabalho infantil e ação imediata para sua eliminação, aprovada pelo Decreto Legislativo no 178, de 14 de dezembro de 1999, e promulgada pelo Decreto no 3.597, de 12 de setembro de 2000,  e dá outras providências.</t>
  </si>
  <si>
    <t>http://www.planalto.gov.br/ccivil_03/_ato2007-2010/2007/decreto/d6286.htm</t>
  </si>
  <si>
    <t xml:space="preserve">	
Altera o Regulamento da Previdência Social, aprovado pelo Decreto no 3.048, de 6 de maio de 1999, disciplina a aplicação, acompanhamento e avaliação do Fator Acidentário de Prevenção - FAP e do Nexo Técnico Epidemiológico, e dá outras providências.</t>
  </si>
  <si>
    <t>http://www.planalto.gov.br/ccivil_03/_Ato2007-2010/2007/Decreto/D6042.htm</t>
  </si>
  <si>
    <t>REGULAMENTA O PAR. 5° DO ART. 198 DA CONSTITUIÇÃO FEDERAL, DISPÕE SOBRE O APROVEITAMENTO DE PESSOAL AMPARADO PELO PARÁGRAFO ÚNICO DO ART. 2° DA EMENDA CONSTITUCIONAL N° 51, DE 14 DE FEVEREIRO DE 2006, E DÁ OUTRAS PROVIDÊNCIAS.</t>
  </si>
  <si>
    <t>https://www.planalto.gov.br/ccivil_03/_ato2004-2006/2006/lei/l11350.htm</t>
  </si>
  <si>
    <t>Decreto 5.658/2006</t>
  </si>
  <si>
    <t>Promulga a Convenção-Quadro sobre Controle do Uso do Tabaco, adotada pelos países membros da Organização Mundial de Saúde em 21 de maio de 2003 e assinada pelo Brasil em 16 de junho de 2003.</t>
  </si>
  <si>
    <t>http://www.planalto.gov.br/ccivil_03/_Ato2004-2006/2006/Decreto/D5658.htm</t>
  </si>
  <si>
    <t>Decreto Legislativo 1.012/2005</t>
  </si>
  <si>
    <t>Aprova o texto da Convenção-Quadro sobre Controle do Uso do Tabaco, assinada pelo Brasil, em 16 de junho de 2003.</t>
  </si>
  <si>
    <t>Decreto Legislativo</t>
  </si>
  <si>
    <t>https://legis.senado.leg.br/norma/566710/publicacao/15837453</t>
  </si>
  <si>
    <t>Lei 9.294/1996</t>
  </si>
  <si>
    <t xml:space="preserve">	_x000D_
Dispõe sobre as restrições ao uso e à propaganda de produtos fumígeros, bebidas alcoólicas, medicamentos, terapias e defensivos agrícolas, nos termos do § 4° do art. 220 da Constituição Federal.</t>
  </si>
  <si>
    <t>http://www.planalto.gov.br/ccivil_03/leis/l9294.htm</t>
  </si>
  <si>
    <t xml:space="preserve">CF/1988 </t>
  </si>
  <si>
    <t>Título VIII   
Da Ordem Social
Capítulo V   
Da Comunicação Social</t>
  </si>
  <si>
    <t>CF</t>
  </si>
  <si>
    <t xml:space="preserve">Assembléia Nacional Constituinte </t>
  </si>
  <si>
    <t>https://www.senado.leg.br/atividade/const/con1988/con1988_07.05.2020/CON1988.asp</t>
  </si>
  <si>
    <t>Lei 11.452/2007</t>
  </si>
  <si>
    <t>DISPÕE SOBRE A PRESTAÇÃO DE AUXÍLIO FINANCEIRO PELA UNIÃO AOS ESTADOS E AOS MUNICÍPIOS, NO EXERCÍCIO DE 2006, COM O OBJETIVO DE FOMENTAR AS EXPORTAÇÕES DO PAÍS;</t>
  </si>
  <si>
    <t>https://www.planalto.gov.br/ccivil_03/_ato2007-2010/2007/lei/l11452.htm</t>
  </si>
  <si>
    <t>REGULAMENTA A ADMINISTRAÇÃO DAS ATIVIDADES ADUANEIRAS, E A FISCALIZAÇÃO, O CONTROLE E A TRIBUTAÇÃO DAS OPERAÇÕES DE COMÉRCIO EXTERIOR.</t>
  </si>
  <si>
    <t>Regulamenta a cobrança, fiscalização, arrecadação e administração do Imposto sobre Produtos Industrializados - IPI.</t>
  </si>
  <si>
    <t>Decreto nº 7212 (planalto.gov.br)</t>
  </si>
  <si>
    <t>Decreto 7.545/2011</t>
  </si>
  <si>
    <t>Promulga a Convenção Relativa à Admissão Temporária, conhecida como Convenção de Istambul, celebrada em 26 de junho de 1990, sob os auspícios da Organização Mundial de Aduanas</t>
  </si>
  <si>
    <t>https://www.planalto.gov.br/ccivil_03/_ato2011-2014/2011/decreto/d7545.htm</t>
  </si>
  <si>
    <t>Lei 12.546/2011</t>
  </si>
  <si>
    <t>Institui o Regime Especial de Reintegração de Valores Tributários para as Empresas Exportadoras (Reintegra); dispõe sobre a redução do Imposto sobre Produtos Industrializados (IPI) à indústria automotiva; altera a incidência das contribuições previdenciárias devidas pelas empresas que menciona; altera as Leis nº 11.774, de 17 de setembro de 2008, nº 11.033, de 21 de dezembro de 2004, nº 11.196, de 21 de novembro de 2005, nº 10.865, de 30 de abril de 2004, nº 11.508, de 20 de julho de 2007, nº 7.291, de 19 de dezembro de 1984, nº 11.491, de 20 de junho de 2007, nº 9.782, de 26 de janeiro de 1999, e nº 9.294, de 15 de julho de 1996, e a Medida Provisória nº 2.199-14, de 24 de agosto de 2001; revoga o art. 1º da Lei nº 11.529, de 22 de outubro de 2007, e o art. 6º do Decreto-Lei nº 1.593, de 21 de dezembro de 1977, nos termos que especifica; e dá outras providências.</t>
  </si>
  <si>
    <t>https://www.planalto.gov.br/ccivil_03/_ato2011-2014/2011/lei/l12546.htm</t>
  </si>
  <si>
    <t>Lei 12.708/2012</t>
  </si>
  <si>
    <t xml:space="preserve">Dispõe sobre as diretrizes para a elaboração e execução da Lei Orçamentária de 2013 e dá outras providências.
</t>
  </si>
  <si>
    <t>https://www.planalto.gov.br/ccivil_03/_ato2011-2014/2012/lei/l12708.htm</t>
  </si>
  <si>
    <t>Decreto 8.010/2013</t>
  </si>
  <si>
    <t>Altera o Decreto nº 6.759, de 5 de fevereiro de 2009, que regulamenta a administração das atividades aduaneiras, e a fiscalização, o controle e a tributação das operações de comércio exterior.</t>
  </si>
  <si>
    <t>https://www.planalto.gov.br/ccivil_03/_ato2011-2014/2013/decreto/d8010.htm</t>
  </si>
  <si>
    <t>Decreto 9.516/2018</t>
  </si>
  <si>
    <t xml:space="preserve">	Promulga o Protocolo para Eliminar o Comércio Ilícito de Produtos de Tabaco, de 12 de novembro de 2012.</t>
  </si>
  <si>
    <t>https://www.planalto.gov.br/ccivil_03/_ato2015-2018/2018/decreto/d9516.htm</t>
  </si>
  <si>
    <t>Lei 11.488/2007</t>
  </si>
  <si>
    <t>Cria o Regime Especial de Incentivos para o Desenvolvimento da Infra-Estrutura - REIDI; reduz para 24 (vinte e quatro) meses o prazo mínimo para utilização dos créditos da Contribuição para o PIS/Pasep e da Contribuição para o Financiamento da Seguridade Social - COFINS decorrentes da aquisição de edificações; amplia o prazo para pagamento de impostos e contribuições; altera a Medida Provisória no 2.158-35, de 24 de agosto de 2001, e as Leis nos 9.779, de 19 de janeiro de 1999, 8.212, de 24 de julho de 1991, 10.666, de 8 de maio de 2003, 10.637, de 30 de dezembro de 2002, 4.502, de 30 de novembro de 1964, 9.430, de 27 de dezembro de 1996, 10.426, de 24 de abril de 2002, 10.833, de 29 de dezembro de 2003, 10.892, de 13 de julho de 2004, 9.074, de 7 de julho de 1995, 9.427, de 26 de dezembro de 1996, 10.438, de 26 de abril de 2002, 10.848, de 15 de março de 2004, 10.865, de 30 de abril de 2004, 10.925, de 23 de julho de 2004, 11.196, de 21 de novembro de 2005; revoga dispositivos das Leis nos 4.502, de 30 de novembro de 1964, 9.430, de 27 de dezembro de 1996, e do Decreto-Lei no 1.593, de 21 de dezembro de 1977; e dá outras providências.</t>
  </si>
  <si>
    <t>https://www.planalto.gov.br/ccivil_03/_ato2007-2010/2007/lei/l11488.htm</t>
  </si>
  <si>
    <t>Decreto 6.395/2008</t>
  </si>
  <si>
    <t>Promulga o acordo sobre Serviços Aéreos entre a República Federativa do Brasil e o Governo da República do Cabo Verde, celebrado em Praia, em 29 de julho de 2004.</t>
  </si>
  <si>
    <t>https://www.planalto.gov.br/ccivil_03/_ato2007-2010/2008/decreto/d6395.htm</t>
  </si>
  <si>
    <t>Decreto 6.614/2008</t>
  </si>
  <si>
    <t>Regulamenta a Lei nº 8.256, de 25 de novembro de 1991, que cria áreas de livre comércio nos Municípios de  Boa Vista e Bonfim, no Estado de roraima, e dá outras providências.</t>
  </si>
  <si>
    <t>https://www.planalto.gov.br/ccivil_03/_ato2007-2010/2008/decreto/d6614.htm</t>
  </si>
  <si>
    <t>Lei 11.732/2008</t>
  </si>
  <si>
    <t>Altera as Leis nos 11.508, de 20 de julho de 2007, que dispõe sobre o regime tributário, cambial e administrativo das Zonas de Processamento de Exportação, e 8.256, de 25 de novembro de 1991, que cria áreas de livre comércio nos municípios de Boa Vista e Bonfim, no Estado de Roraima; e dá outras providências.</t>
  </si>
  <si>
    <t>https://www.planalto.gov.br/ccivil_03/_ato2007-2010/2008/lei/l11732.htm</t>
  </si>
  <si>
    <t>Decreto 6.952/2009</t>
  </si>
  <si>
    <t xml:space="preserve">	
Aprova o Regulamento do Fundo de Desenvolvimento do Nordeste - FDNE, e dá outras providências. </t>
  </si>
  <si>
    <t>https://www.planalto.gov.br/ccivil_03/_ato2007-2010/2009/decreto/d6952.htm</t>
  </si>
  <si>
    <t>Decreto 7.213/2010</t>
  </si>
  <si>
    <t>Altera e acresce dispositivos ao Decreto no 6.759, de 5 de fevereiro de 2009, que regulamenta a administração das atividades aduaneiras, e a fiscalização, o controle e a tributação das operações de comércio exterior.</t>
  </si>
  <si>
    <t>https://www.planalto.gov.br/ccivil_03/_ato2007-2010/2010/decreto/d7213.htm</t>
  </si>
  <si>
    <t>Lei 12.402/2011</t>
  </si>
  <si>
    <t>Regula o cumprimento de obrigações tributárias por consórcios que realizarem contratações de pessoas jurídicas e físicas; acresce dispositivos à Lei nº 10.168, de 29 de dezembro de 2000, que institui contribuição de intervenção de domínio econômico destinada a financiar o Programa de Estímulo à Interação Universidade-Empresa para o Apoio à Inovação; altera as Leis nºs 12.249, de 11 de junho de 2010, e 9.532, de 10 de dezembro de 1997, e o Decreto-Lei nº 1.593, de 21 de dezembro de 1977; e dá outras providências.</t>
  </si>
  <si>
    <t>https://www.planalto.gov.br/ccivil_03/_ato2011-2014/2011/lei/l12402.htm</t>
  </si>
  <si>
    <t>Lei 12.715/2012</t>
  </si>
  <si>
    <t>Altera a alíquota das contribuições previdenciárias sobre a folha de salários devidas pelas empresas que especifica; institui o Programa de Incentivo à Inovação Tecnológica e Adensamento da Cadeia Produtiva de Veículos Automotores, o Regime Especial de Tributação do Programa Nacional de Banda Larga para Implantação de Redes de Telecomunicações, o Regime Especial de Incentivo a Computadores para Uso Educacional, o Programa Nacional de Apoio à Atenção Oncológica e o Programa Nacional de Apoio à Atenção da Saúde da Pessoa com Deficiência; restabelece o Programa Um Computador por Aluno; altera o Programa de Apoio ao Desenvolvimento Tecnológico da Indústria de Semicondutores, instituído pela Lei nº 11.484, de 31 de maio de 2007; altera as Leis nº s 9.250, de 26 de dezembro de 1995, 11.033, de 21 de dezembro de 2004, 9.430, de 27 de dezembro de 1996, 10.865, de 30 de abril de 2004, 11.774, de 17 de setembro de 2008, 12.546, de 14 de dezembro de 2011, 11.484, de 31 de maio de 2007, 10.637, de 30 de dezembro de 2002, 11.196, de 21 de novembro de 2005, 10.406, de 10 de janeiro de 2002, 9.532, de 10 de dezembro de 1997, 12.431, de 24 de junho de 2011, 12.414, de 9 de junho de 2011, 8.666, de 21 de junho de 1993, 10.925, de 23 de julho de 2004, os Decretos-Leis nº s 1.455, de 7 de abril de 1976, 1.593, de 21 de dezembro de 1977, e a Medida Provisória nº 2.199-14, de 24 de agosto de 2001; e dá outras providências.</t>
  </si>
  <si>
    <t>https://www.planalto.gov.br/ccivil_03/_ato2011-2014/2012/lei/l12715.htm</t>
  </si>
  <si>
    <t>Decreto 7.990/2013</t>
  </si>
  <si>
    <t>Altera o Decreto nº 7.555, de 19 de agosto de 2011, que regulamenta os arts. 14 a 20 da Medida Provisória nº 540, de 2 de agosto de 2011, que dispõem sobre a incidência do Imposto sobre Produtos Industrializados - IPI, no mercado interno e na importação, relativo aos cigarros classificados no código 2402.20.00 da Tabela de Incidência do IPI, e altera o Decreto nº 7.212, de 15 de junho de 2010, que regulamenta a cobrança, fiscalização, arrecadação e administração do IPI.</t>
  </si>
  <si>
    <t>https://www.planalto.gov.br/ccivil_03/_ato2011-2014/2013/decreto/d7990.htm</t>
  </si>
  <si>
    <t>Decreto 8.257/2014</t>
  </si>
  <si>
    <t>Regulamenta dispositivos da Lei nº 10.893, de 13 de julho de 2004, que dispõe sobre o Adicional ao Frete para a Renovação da Marinha Mercante - AFRMM e o Fundo de Marinha Mercante - FMM, e dá outras providências.</t>
  </si>
  <si>
    <t>https://www.planalto.gov.br/ccivil_03/_ato2011-2014/2014/decreto/d8257.htm</t>
  </si>
  <si>
    <t>Decreto 8.597/2015</t>
  </si>
  <si>
    <t xml:space="preserve">	
Regulamenta a Lei nº 11.898, de 8 de janeiro de 2009, na parte que dispõe sobre a isenção do Imposto sobre Produtos Industrializados nas Áreas de Livre Comércio localizadas nos Municípios de Tabatinga, no Estado do Amazonas, Guajará-Mirim, no Estado de Rondônia, Macapá e Santana, no Estado do Amapá, e Brasiléia e Cruzeiro do Sul, no Estado do Acre.</t>
  </si>
  <si>
    <t>https://www.planalto.gov.br/ccivil_03/_ato2015-2018/2015/decreto/d8597.htm</t>
  </si>
  <si>
    <t>Decreto 8.656/2016</t>
  </si>
  <si>
    <t xml:space="preserve">	
Exclui produtos do regime tributário de que trata o art. 1º da Lei nº 7.798, de 10 de julho de 1989, altera a Tabela de Incidência do Imposto sobre Produtos Industrializados - Tipi, aprovada pelo Decreto nº 7.660, de 23 de dezembro de 2011, e altera o Decreto nº 7.555, de 19 de agosto de 2011.</t>
  </si>
  <si>
    <t>https://www.planalto.gov.br/ccivil_03/_ato2015-2018/2016/decreto/d8656.htm</t>
  </si>
  <si>
    <t>IN 72/2020</t>
  </si>
  <si>
    <t>Dispõe sobre a inclusão da informação sobre alteração de ingredientes na embalagem de produtos fumígenos derivados do tabaco.</t>
  </si>
  <si>
    <t>https://antigo.anvisa.gov.br/documents/10181/5900558/%281%29IN_72_2020_.pdf/d05042fc-bdf9-4c7e-b2fe-48f8fd06b369</t>
  </si>
  <si>
    <t>RDC 559/2021</t>
  </si>
  <si>
    <t>Dispõe sobre o registro de
produtos fumígenos derivados do
tabaco.</t>
  </si>
  <si>
    <t>https://antigo.anvisa.gov.br/documents/10181/6320156/RDC_559_2021_.pdf/6e861320-864d-4e84-89e0-1c8016956096</t>
  </si>
  <si>
    <t>Agrotóxicos/Álcool/Alimentos Ultraprocessados/Tabaco</t>
  </si>
  <si>
    <t>IN 13/2021</t>
  </si>
  <si>
    <t>Regulamenta a obrigação de inscrição no Cadastro Técnico Federal de Atividades Potencialmente Poluidoras e Utilizadoras de Recursos Ambientais e revoga os atos normativos consolidados, em atendimento ao Decreto nº 10.139, de 28 de novembro de 2019.
ANEXO I
ATIVIDADES POTENCIALMENTE POLUIDORAS E UTILIZADORAS DE RECURSOS AMBIENTAIS
13. Indústria do Fumo:
13.1  Fabricação de cigarros, charutos, cigarrilhas e outras atividades de beneficiamento do fumo.
15. Indústria Química:
15.15 Produção de álcool etílico, metanol e similares.
16. Indústria de Produtos Alimentares e Bebida:
16.5. Beneficiamento e industrialização de leite e derivados
16.6. Fabricação e refinação de açúcar
16.14 Fabricação de bebidas alcoólicas.
Aplicação de agrotóxicos e afins - Lei nº 7.802/1989
Produção de agrotóxicos de agentes biológicos e microbiológicos de controle - Lei nº 7.802/1989
ANEXO II
IMPEDITIVOS PARA EMISSÃO DE CERTIFICADO DE REGULARIDADE DO CADASTRO TÉCNICO FEDERAL DE ATIVIDADES POTENCIALMENTE POLUIDORAS E UTILIZADORAS DE RECURSOS AMBIENTAIS
AGROTÓXICOS - falta de entrega do Relatório Semestral de Agrotóxicos.</t>
  </si>
  <si>
    <t>IBAMA</t>
  </si>
  <si>
    <t>https://www.ibama.gov.br/component/legislacao/?view=legislacao&amp;legislacao=138775</t>
  </si>
  <si>
    <t>IN 73/2020</t>
  </si>
  <si>
    <t>Dispõe sobre a inclusão de declaração de nova fórmula na rotulagem de agrotóxico e afins quando da alteração de sua composição.</t>
  </si>
  <si>
    <t>Sistema de Legislação da Saúde</t>
  </si>
  <si>
    <t>https://saudelegis.saude.gov.br/saudelegis/secure/norma/listPublic.xhtml</t>
  </si>
  <si>
    <t>RDC 571/2021</t>
  </si>
  <si>
    <t>Dispõe sobre as monografias dos ingredientes ativos de agrotóxicos, saneantes desinfestantes e preservativos de madeira e seu processo regulatório.</t>
  </si>
  <si>
    <t>https://antigo.anvisa.gov.br/documents/10181/6149386/RDC_571_2021_.pdf/b9294e11-5b7f-488a-b5ef-309bc6b7c6a4</t>
  </si>
  <si>
    <t>RDC 572/2021</t>
  </si>
  <si>
    <t>Dispõe sobre Inclusão da Monografia do ingrediente ativo H20 - Halauxifeno Metílico na Relação de Ingredientes Ativos de Agrotóxicos, Domissanitários e Preservantes de Madeira, publicada por meio da Resolução - RE nº 165, de 29 de agosto de 2003</t>
  </si>
  <si>
    <t>https://antigo.anvisa.gov.br/documents/10181/6319025/RDC_572_2021_.pdf/5d56169f-7dc3-4b3f-be73-9c518e1b47a4</t>
  </si>
  <si>
    <t>IN 111/2021</t>
  </si>
  <si>
    <t>Dispõe sobre Inclusão da Monografia do
ingrediente ativo O21 -
OXATIAPIPROLINA na Relação de
Ingredientes Ativos de Agrotóxicos,
Domissanitários e Preservantes de
Madeira, publicada por meio da
Instrução Normativa - IN Nº 103, de 19
de outubro de 2021.</t>
  </si>
  <si>
    <t>https://antigo.anvisa.gov.br/documents/10181/6329275/IN_111_2021_.pdf/8680f613-61c5-4d83-8b09-72bd970ff48a</t>
  </si>
  <si>
    <t>IN 103/2021</t>
  </si>
  <si>
    <t>Dispõe sobre a relação de ingredientes ativos de agrotóxicos, saneantes desinfestantes e preservativos de madeira.</t>
  </si>
  <si>
    <t>Instruçao Normativa</t>
  </si>
  <si>
    <t>https://antigo.anvisa.gov.br/documents/10181/6149386/%2831%29IN_103_2021_COMP.pdf/ec924d6e-d351-4686-a720-273d6328f17a</t>
  </si>
  <si>
    <t>IN 112/2021</t>
  </si>
  <si>
    <t>Dispõe sobre Inclusão da Monografia do ingrediente ativo B56 - Bacillus velezensis na Relação de Ingredientes Ativos de Agrotóxicos, Domissanitários e Preservantes de Madeira, publicada por meio da Instrução Normativa - IN Nº 103, de 19 de outubro de 2021.</t>
  </si>
  <si>
    <t>https://antigo.anvisa.gov.br/documents/10181/6329375/IN_112_2021_.pdf/ae154709-9296-4813-98fd-13e399d993e3</t>
  </si>
  <si>
    <t>IN 113/2021</t>
  </si>
  <si>
    <t>Dispõe sobre Inclusão da Monografia do ingrediente ativo T73 - Trichoderma afroharzianum na Relação de Ingredientes Ativos de Agrotóxicos, Domissanitários e Preservantes de Madeira, publicada por meio da Instrução Normativa - IN Nº 103, de 19 de outubro de 2021.</t>
  </si>
  <si>
    <t>https://antigo.anvisa.gov.br/documents/10181/6330100/IN_113_2021_.pdf/272dd5b3-345e-4332-9104-35120e9e89f7</t>
  </si>
  <si>
    <t>IN 114/2021</t>
  </si>
  <si>
    <t>Dispõe sobre Inclusão da Monografia do ingrediente ativo T74 - Trichospilus diatraeae na Relação de Ingredientes Ativos de Agrotóxicos, Domissanitários e Preservantes de Madeira, publicada por meio da Instrução Normativa - IN Nº 103, de 19 de outubro de 2021.</t>
  </si>
  <si>
    <t>https://antigo.anvisa.gov.br/documents/10181/6328817/IN_114_2021_.pdf/e294f469-52e4-4b7a-a753-dda64485ffb9</t>
  </si>
  <si>
    <t>Portaria 3021/2021</t>
  </si>
  <si>
    <t xml:space="preserve">Estabelece as diretrizes para planejamento das ações de proteção ambiental do Ibama para o ano de 2022.
Art. 7o São diretrizes para o planejamento e a execução das ações de fiscalização ambiental para coibir infrações relacionadas à qualidade ambiental:
III – fiscalizar a produção, a importação, a exportação e a utilização de agrotóxicos;
Art. 11º. São diretrizes para o planejamento e a execução de ações de fiscalização ambiental para coibir infrações relacionadas aos ilícitos ambientais transnacionais:
III – fiscalizar a exportação e a importação de resíduos sólidos, agrotóxicos, produtos perigosos, pneus, pilhas e baterias, especialmente aquelas que são objeto de acordos internacionais dos quais o Brasil é signatário;
</t>
  </si>
  <si>
    <t>https://www.ibama.gov.br/component/legislacao/?view=legislacao&amp;legislacao=139123</t>
  </si>
  <si>
    <t>Portaria 78/2021</t>
  </si>
  <si>
    <t>Estabelece a classificação de risco de atividades econômicas associadas aos atos de liberação sob responsabilidade do Instituto Brasileiro do Meio Ambiente e dos Recursos Naturais Renováveis - Ibama e dá outras providências.</t>
  </si>
  <si>
    <t>https://www.ibama.gov.br/component/legislacao/?view=legislacao&amp;legislacao=138908</t>
  </si>
  <si>
    <t>RDC 429/2020</t>
  </si>
  <si>
    <t>Dispõe sobre a rotulagem nutricional dos alimentos embalados.
Esta Resolução entra em vigor após decorridos 24 (vinte e quatro) meses de sua publicação. (Art. 51). Quando entrar em vigor: Altera a PRT SVS/MS nº 34, de 13/01/1998. A Resolução - RDC nº 429, de 08/10/2020 foi retificada no DOU nº 195, de 13/10/2022.</t>
  </si>
  <si>
    <t>https://antigo.anvisa.gov.br/documents/10181/3882585/%284%29RDC_429_2020_COMP.pdf/f349d256-04d8-4922-9244-3e9b2b7eeecc</t>
  </si>
  <si>
    <t>IN 75/2020</t>
  </si>
  <si>
    <t>Estabelece os requisitos técnicos para declaração da rotulagem nutricional nos alimentos embalados.</t>
  </si>
  <si>
    <t>https://antigo.anvisa.gov.br/documents/10181/3882585/%285%29IN_75_2020_COMP.pdf/0b16fc87-7f14-44ed-a2e1-1143d7d77bb9</t>
  </si>
  <si>
    <t>IN 76/2020</t>
  </si>
  <si>
    <t>Dispõe sobre a atualização das listas de constituintes, de limites de uso, de alegações e de rotulagem complementar dos suplementos alimentares.</t>
  </si>
  <si>
    <t>https://antigo.anvisa.gov.br/documents/10181/5809185/IN_76_2020_COMP.pdf/28f071f8-8079-4671-a1ec-b47c8dd30917</t>
  </si>
  <si>
    <t>RDC 481/2021</t>
  </si>
  <si>
    <t>Dispõe sobre os requisitos sanitários para óleos e gorduras vegetais</t>
  </si>
  <si>
    <t>https://antigo.anvisa.gov.br/documents/10181/5887540/%283%29RDC_481_2021_COMP.pdf/e91914b1-4215-4e39-98f4-d160ba0ef43e</t>
  </si>
  <si>
    <t>IN 102/2021</t>
  </si>
  <si>
    <t>Altera a Instrução Normativa nº 28, de 26 de julho de 2018, que estabelece as listas de constituintes, de limites de uso, de alegações e de rotulagem complementar dos suplementos alimentares.</t>
  </si>
  <si>
    <t>https://antigo.anvisa.gov.br/documents/10181/6254004/IN_102_2021_.pdf/855785e7-43cc-438b-aa6a-7893e26afdd2</t>
  </si>
  <si>
    <t>Agrotóxicos/Álcool/ Alimentos Ultraprocessados/ Tabaco</t>
  </si>
  <si>
    <t>Orgão</t>
  </si>
  <si>
    <t>Total de normas</t>
  </si>
  <si>
    <t>Constituição Federal</t>
  </si>
  <si>
    <t>MAPA/Anvisa</t>
  </si>
  <si>
    <t>MAPA/Anvisa/IBAMA</t>
  </si>
  <si>
    <t>Agrotóxico</t>
  </si>
  <si>
    <t>Ultraprocessados</t>
  </si>
  <si>
    <t>Data</t>
  </si>
  <si>
    <t>Ministério da Saúde/SDA/MAPA/IBAMA/Anvisa</t>
  </si>
  <si>
    <t>Ministério da Saúde/MTE</t>
  </si>
  <si>
    <t>SAD/MAPA/Anvisa</t>
  </si>
  <si>
    <t>SAD/MAPA/Anvisa/IBAMA</t>
  </si>
  <si>
    <t>Alimentos Ultraprocessaods</t>
  </si>
  <si>
    <t>SAGARANA:</t>
  </si>
  <si>
    <t>Observatório de Regulação Internacional de Fatores de Risco Associados às Doenças Crônicas Não Transmissíveis</t>
  </si>
  <si>
    <t>Apoio:</t>
  </si>
  <si>
    <t>bioeticaediplomacia.org</t>
  </si>
  <si>
    <t>contato@fiocruz.br</t>
  </si>
  <si>
    <r>
      <t xml:space="preserve">País: </t>
    </r>
    <r>
      <rPr>
        <b/>
        <sz val="11"/>
        <color theme="1"/>
        <rFont val="Calibri"/>
        <family val="2"/>
        <scheme val="minor"/>
      </rPr>
      <t>Brasil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</si>
</sst>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2"/>
      <color theme="1"/>
      <name val="Times New Roman"/>
      <family val="1"/>
    </font>
    <font>
      <sz val="11"/>
      <color rgb="FF006100"/>
      <name val="Calibri"/>
      <family val="2"/>
      <scheme val="minor"/>
    </font>
    <font>
      <sz val="11"/>
      <color rgb="FF9C0006"/>
      <name val="Calibri"/>
      <family val="2"/>
      <scheme val="minor"/>
    </font>
    <font>
      <sz val="11"/>
      <color rgb="FF000000"/>
      <name val="Calibri"/>
      <family val="2"/>
      <scheme val="minor"/>
    </font>
    <font>
      <sz val="11"/>
      <name val="Calibri"/>
      <family val="2"/>
      <scheme val="minor"/>
    </font>
    <font>
      <sz val="8"/>
      <name val="Calibri"/>
      <family val="2"/>
      <scheme val="minor"/>
    </font>
    <font>
      <sz val="11"/>
      <color rgb="FF333333"/>
      <name val="Calibri"/>
      <family val="2"/>
      <scheme val="minor"/>
    </font>
    <font>
      <u/>
      <vertAlign val="superscript"/>
      <sz val="11"/>
      <color rgb="FF333333"/>
      <name val="Calibri"/>
      <family val="2"/>
      <scheme val="minor"/>
    </font>
    <font>
      <sz val="11"/>
      <color rgb="FF172938"/>
      <name val="Calibri"/>
      <family val="2"/>
      <scheme val="minor"/>
    </font>
    <font>
      <u/>
      <sz val="11"/>
      <color rgb="FF0563C1"/>
      <name val="Calibri"/>
      <family val="2"/>
      <scheme val="minor"/>
    </font>
    <font>
      <u/>
      <sz val="11"/>
      <color theme="10"/>
      <name val="Calibri"/>
      <family val="2"/>
      <scheme val="minor"/>
    </font>
    <font>
      <sz val="9"/>
      <color theme="1"/>
      <name val="Calibri"/>
      <family val="2"/>
      <scheme val="minor"/>
    </font>
    <font>
      <u/>
      <sz val="9"/>
      <color theme="10"/>
      <name val="Calibri"/>
      <family val="2"/>
      <scheme val="minor"/>
    </font>
    <font>
      <u/>
      <sz val="11"/>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theme="0"/>
        <bgColor rgb="FF000000"/>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bottom style="medium">
        <color indexed="64"/>
      </bottom>
      <diagonal/>
    </border>
  </borders>
  <cellStyleXfs count="5">
    <xf numFmtId="0" fontId="0" fillId="0" borderId="0"/>
    <xf numFmtId="0" fontId="3" fillId="3" borderId="0" applyNumberFormat="0" applyBorder="0" applyAlignment="0" applyProtection="0"/>
    <xf numFmtId="0" fontId="4" fillId="4" borderId="0" applyNumberFormat="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60">
    <xf numFmtId="0" fontId="0" fillId="0" borderId="0" xfId="0"/>
    <xf numFmtId="0" fontId="1" fillId="0" borderId="0" xfId="0" applyFont="1"/>
    <xf numFmtId="0" fontId="1" fillId="0" borderId="0" xfId="0" applyFont="1" applyAlignment="1">
      <alignment horizontal="left"/>
    </xf>
    <xf numFmtId="0" fontId="2" fillId="0" borderId="0" xfId="0" applyFont="1" applyAlignment="1">
      <alignment horizontal="center" vertical="center"/>
    </xf>
    <xf numFmtId="0" fontId="0" fillId="0" borderId="1" xfId="0" applyBorder="1"/>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0" fillId="0" borderId="0" xfId="0" applyAlignment="1">
      <alignment horizont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0" fontId="8" fillId="0" borderId="1" xfId="0" applyFont="1" applyBorder="1" applyAlignment="1">
      <alignment horizontal="justify" vertical="center" wrapText="1"/>
    </xf>
    <xf numFmtId="0" fontId="6" fillId="0" borderId="1" xfId="0" applyFont="1" applyBorder="1" applyAlignment="1">
      <alignment horizontal="left" vertical="top" wrapText="1"/>
    </xf>
    <xf numFmtId="0" fontId="6" fillId="0" borderId="1" xfId="0" applyFont="1" applyBorder="1" applyAlignment="1">
      <alignment horizontal="center" vertical="center" wrapText="1"/>
    </xf>
    <xf numFmtId="0" fontId="8" fillId="0" borderId="1" xfId="0" applyFont="1" applyBorder="1" applyAlignment="1">
      <alignment wrapText="1"/>
    </xf>
    <xf numFmtId="0" fontId="5" fillId="0" borderId="1" xfId="0" applyFont="1" applyBorder="1" applyAlignment="1">
      <alignment wrapText="1"/>
    </xf>
    <xf numFmtId="0" fontId="10" fillId="0" borderId="1" xfId="0" applyFont="1" applyBorder="1" applyAlignment="1">
      <alignment horizontal="left" vertical="top"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12" fillId="0" borderId="1" xfId="3" applyBorder="1" applyAlignment="1">
      <alignment horizontal="center" vertical="center" wrapText="1"/>
    </xf>
    <xf numFmtId="0" fontId="12" fillId="0" borderId="1" xfId="3" applyBorder="1" applyAlignment="1">
      <alignment wrapText="1"/>
    </xf>
    <xf numFmtId="0" fontId="12" fillId="0" borderId="1" xfId="3" applyBorder="1" applyAlignment="1">
      <alignment horizontal="justify" vertical="center" wrapText="1"/>
    </xf>
    <xf numFmtId="0" fontId="0" fillId="0" borderId="1" xfId="0" applyBorder="1" applyAlignment="1">
      <alignment horizontal="center" vertical="center" wrapText="1"/>
    </xf>
    <xf numFmtId="0" fontId="6" fillId="6" borderId="1" xfId="0" applyFont="1" applyFill="1" applyBorder="1" applyAlignment="1">
      <alignment horizontal="center" vertical="center"/>
    </xf>
    <xf numFmtId="0" fontId="11" fillId="0" borderId="1" xfId="0" applyFont="1" applyBorder="1" applyAlignment="1">
      <alignment horizontal="center" vertical="center" wrapText="1"/>
    </xf>
    <xf numFmtId="0" fontId="0" fillId="0" borderId="6" xfId="0" applyBorder="1"/>
    <xf numFmtId="0" fontId="12" fillId="0" borderId="1" xfId="3" applyBorder="1" applyAlignment="1">
      <alignment horizontal="left" vertical="center" wrapText="1"/>
    </xf>
    <xf numFmtId="0" fontId="5" fillId="0" borderId="5" xfId="0" applyFont="1" applyBorder="1" applyAlignment="1">
      <alignment horizontal="center" vertical="center" wrapText="1"/>
    </xf>
    <xf numFmtId="0" fontId="6" fillId="6" borderId="1" xfId="1" applyFont="1" applyFill="1" applyBorder="1" applyAlignment="1">
      <alignment horizontal="center" vertical="center" wrapText="1"/>
    </xf>
    <xf numFmtId="0" fontId="6" fillId="6" borderId="1" xfId="1" applyFont="1" applyFill="1" applyBorder="1" applyAlignment="1">
      <alignment horizontal="center" vertical="center"/>
    </xf>
    <xf numFmtId="14" fontId="6" fillId="6" borderId="1" xfId="1" applyNumberFormat="1" applyFont="1" applyFill="1" applyBorder="1" applyAlignment="1">
      <alignment horizontal="center" vertical="center"/>
    </xf>
    <xf numFmtId="0" fontId="6" fillId="6" borderId="1" xfId="1" quotePrefix="1" applyFont="1" applyFill="1" applyBorder="1" applyAlignment="1">
      <alignment horizontal="center" vertical="center" wrapText="1"/>
    </xf>
    <xf numFmtId="0" fontId="6" fillId="6" borderId="1" xfId="2" applyFont="1" applyFill="1" applyBorder="1" applyAlignment="1">
      <alignment horizontal="center" vertical="center" wrapText="1"/>
    </xf>
    <xf numFmtId="14" fontId="12" fillId="0" borderId="1" xfId="4" applyNumberFormat="1" applyBorder="1" applyAlignment="1">
      <alignment horizontal="center" vertical="center" wrapText="1"/>
    </xf>
    <xf numFmtId="14" fontId="0" fillId="0" borderId="1" xfId="0" applyNumberFormat="1" applyBorder="1" applyAlignment="1">
      <alignment horizontal="center" vertical="center" wrapText="1"/>
    </xf>
    <xf numFmtId="0" fontId="12" fillId="0" borderId="1" xfId="4" applyBorder="1" applyAlignment="1">
      <alignment horizontal="center" vertical="center" wrapText="1"/>
    </xf>
    <xf numFmtId="0" fontId="12" fillId="0" borderId="0" xfId="3" applyAlignment="1">
      <alignment horizontal="center" vertical="center" wrapText="1"/>
    </xf>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0" fontId="12" fillId="0" borderId="7" xfId="4" applyBorder="1" applyAlignment="1">
      <alignment horizontal="center" vertical="center" wrapText="1"/>
    </xf>
    <xf numFmtId="0" fontId="12" fillId="0" borderId="7" xfId="3" applyBorder="1" applyAlignment="1">
      <alignment horizontal="center" vertical="center" wrapText="1"/>
    </xf>
    <xf numFmtId="0" fontId="0" fillId="0" borderId="8" xfId="0" applyBorder="1" applyAlignment="1">
      <alignment horizontal="center" vertical="center" wrapText="1"/>
    </xf>
    <xf numFmtId="0" fontId="6" fillId="6" borderId="8" xfId="0" applyFont="1" applyFill="1" applyBorder="1" applyAlignment="1">
      <alignment horizontal="center" vertical="center" wrapText="1"/>
    </xf>
    <xf numFmtId="0" fontId="0" fillId="0" borderId="8" xfId="0" applyBorder="1"/>
    <xf numFmtId="14" fontId="0" fillId="0" borderId="8" xfId="0" applyNumberFormat="1" applyBorder="1" applyAlignment="1">
      <alignment horizontal="center" vertical="center" wrapText="1"/>
    </xf>
    <xf numFmtId="0" fontId="12" fillId="0" borderId="8" xfId="3" applyBorder="1" applyAlignment="1">
      <alignment horizontal="center" vertical="center" wrapText="1"/>
    </xf>
    <xf numFmtId="0" fontId="0" fillId="0" borderId="0" xfId="0" applyAlignment="1">
      <alignment horizontal="center" vertical="center" wrapText="1"/>
    </xf>
    <xf numFmtId="16" fontId="5" fillId="0" borderId="1" xfId="0" applyNumberFormat="1" applyFont="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left" vertical="center"/>
    </xf>
    <xf numFmtId="0" fontId="0" fillId="0" borderId="0" xfId="0" applyAlignment="1">
      <alignment vertical="center"/>
    </xf>
    <xf numFmtId="0" fontId="15" fillId="0" borderId="0" xfId="0" applyFont="1"/>
    <xf numFmtId="0" fontId="0" fillId="0" borderId="0" xfId="0" applyAlignment="1">
      <alignment horizontal="center" vertical="center"/>
    </xf>
    <xf numFmtId="0" fontId="13" fillId="7" borderId="0" xfId="0" applyFont="1" applyFill="1" applyAlignment="1">
      <alignment horizontal="left"/>
    </xf>
    <xf numFmtId="0" fontId="14" fillId="7" borderId="9" xfId="3" applyFont="1" applyFill="1" applyBorder="1" applyAlignment="1">
      <alignment horizontal="right"/>
    </xf>
  </cellXfs>
  <cellStyles count="5">
    <cellStyle name="Bom" xfId="1" builtinId="26"/>
    <cellStyle name="Hiperlink" xfId="3" builtinId="8"/>
    <cellStyle name="Hyperlink" xfId="4" xr:uid="{89AD02A8-6A24-4128-9949-77EEC990E24C}"/>
    <cellStyle name="Normal" xfId="0" builtinId="0"/>
    <cellStyle name="Ruim" xfId="2"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das Normas Nacionais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99-4F73-A683-3C67DF1050B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99-4F73-A683-3C67DF1050B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99-4F73-A683-3C67DF1050B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99-4F73-A683-3C67DF1050B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99-4F73-A683-3C67DF1050B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Gráficos!$A$1:$A$5</c:f>
              <c:strCache>
                <c:ptCount val="5"/>
                <c:pt idx="0">
                  <c:v>Agrotóxicos</c:v>
                </c:pt>
                <c:pt idx="1">
                  <c:v>Álcool</c:v>
                </c:pt>
                <c:pt idx="2">
                  <c:v>Alimentos Ultraprocessados</c:v>
                </c:pt>
                <c:pt idx="3">
                  <c:v>Tabaco</c:v>
                </c:pt>
                <c:pt idx="4">
                  <c:v>Agrotóxicos/Álcool/ Alimentos Ultraprocessados/ Tabaco</c:v>
                </c:pt>
              </c:strCache>
            </c:strRef>
          </c:cat>
          <c:val>
            <c:numRef>
              <c:f>Gráficos!$B$1:$B$5</c:f>
              <c:numCache>
                <c:formatCode>General</c:formatCode>
                <c:ptCount val="5"/>
                <c:pt idx="0">
                  <c:v>79</c:v>
                </c:pt>
                <c:pt idx="1">
                  <c:v>32</c:v>
                </c:pt>
                <c:pt idx="2">
                  <c:v>44</c:v>
                </c:pt>
                <c:pt idx="3">
                  <c:v>53</c:v>
                </c:pt>
                <c:pt idx="4">
                  <c:v>1</c:v>
                </c:pt>
              </c:numCache>
            </c:numRef>
          </c:val>
          <c:extLst>
            <c:ext xmlns:c16="http://schemas.microsoft.com/office/drawing/2014/chart" uri="{C3380CC4-5D6E-409C-BE32-E72D297353CC}">
              <c16:uniqueId val="{00000001-E12F-4F52-9B95-F49F18F8931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Orgãos Reguladores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D63-4A1E-BAE4-DEEF6C53D37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D63-4A1E-BAE4-DEEF6C53D37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D63-4A1E-BAE4-DEEF6C53D37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D63-4A1E-BAE4-DEEF6C53D37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D63-4A1E-BAE4-DEEF6C53D37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D63-4A1E-BAE4-DEEF6C53D37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D63-4A1E-BAE4-DEEF6C53D37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D63-4A1E-BAE4-DEEF6C53D37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5D63-4A1E-BAE4-DEEF6C53D37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5D63-4A1E-BAE4-DEEF6C53D37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5D63-4A1E-BAE4-DEEF6C53D37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5D63-4A1E-BAE4-DEEF6C53D37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5D63-4A1E-BAE4-DEEF6C53D37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5D63-4A1E-BAE4-DEEF6C53D376}"/>
              </c:ext>
            </c:extLst>
          </c:dPt>
          <c:dLbls>
            <c:spPr>
              <a:noFill/>
              <a:ln>
                <a:noFill/>
              </a:ln>
              <a:effectLst/>
            </c:spPr>
            <c:txPr>
              <a:bodyPr rot="0" spcFirstLastPara="1" vertOverflow="ellipsis" vert="horz" wrap="square" lIns="38100" tIns="19050" rIns="38100" bIns="19050" anchor="ctr" anchorCtr="1">
                <a:spAutoFit/>
              </a:bodyPr>
              <a:lstStyle/>
              <a:p>
                <a:pPr>
                  <a:defRPr sz="900" b="1" i="1"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Gráficos!$A$16:$A$29</c:f>
              <c:strCache>
                <c:ptCount val="14"/>
                <c:pt idx="0">
                  <c:v>Anvisa</c:v>
                </c:pt>
                <c:pt idx="1">
                  <c:v>Constituição Federal</c:v>
                </c:pt>
                <c:pt idx="2">
                  <c:v>Congresso Nacional</c:v>
                </c:pt>
                <c:pt idx="3">
                  <c:v>IBAMA</c:v>
                </c:pt>
                <c:pt idx="4">
                  <c:v>MAPA/Anvisa</c:v>
                </c:pt>
                <c:pt idx="5">
                  <c:v>MAPA/Anvisa/IBAMA</c:v>
                </c:pt>
                <c:pt idx="6">
                  <c:v>Ministério da Economia</c:v>
                </c:pt>
                <c:pt idx="7">
                  <c:v>Ministério da Saúde</c:v>
                </c:pt>
                <c:pt idx="8">
                  <c:v>Ministério da Saúde/Conselho Nacional de Saúde</c:v>
                </c:pt>
                <c:pt idx="9">
                  <c:v>Ministério da Saúde/SDA/MAPA/IBAMA/Anvisa</c:v>
                </c:pt>
                <c:pt idx="10">
                  <c:v>Ministério da Saúde/MTE</c:v>
                </c:pt>
                <c:pt idx="11">
                  <c:v>Presidência da República</c:v>
                </c:pt>
                <c:pt idx="12">
                  <c:v>SAD/MAPA/Anvisa</c:v>
                </c:pt>
                <c:pt idx="13">
                  <c:v>SAD/MAPA/Anvisa/IBAMA</c:v>
                </c:pt>
              </c:strCache>
            </c:strRef>
          </c:cat>
          <c:val>
            <c:numRef>
              <c:f>Gráficos!$B$16:$B$29</c:f>
              <c:numCache>
                <c:formatCode>General</c:formatCode>
                <c:ptCount val="14"/>
                <c:pt idx="0">
                  <c:v>58</c:v>
                </c:pt>
                <c:pt idx="1">
                  <c:v>1</c:v>
                </c:pt>
                <c:pt idx="2">
                  <c:v>46</c:v>
                </c:pt>
                <c:pt idx="3">
                  <c:v>3</c:v>
                </c:pt>
                <c:pt idx="4">
                  <c:v>1</c:v>
                </c:pt>
                <c:pt idx="5">
                  <c:v>7</c:v>
                </c:pt>
                <c:pt idx="6">
                  <c:v>1</c:v>
                </c:pt>
                <c:pt idx="7">
                  <c:v>3</c:v>
                </c:pt>
                <c:pt idx="8">
                  <c:v>1</c:v>
                </c:pt>
                <c:pt idx="9">
                  <c:v>1</c:v>
                </c:pt>
                <c:pt idx="10">
                  <c:v>1</c:v>
                </c:pt>
                <c:pt idx="11">
                  <c:v>79</c:v>
                </c:pt>
                <c:pt idx="12">
                  <c:v>3</c:v>
                </c:pt>
                <c:pt idx="13">
                  <c:v>4</c:v>
                </c:pt>
              </c:numCache>
            </c:numRef>
          </c:val>
          <c:extLst>
            <c:ext xmlns:c16="http://schemas.microsoft.com/office/drawing/2014/chart" uri="{C3380CC4-5D6E-409C-BE32-E72D297353CC}">
              <c16:uniqueId val="{00000020-9C89-42A5-9A25-3D6C313A931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stacked"/>
        <c:varyColors val="0"/>
        <c:ser>
          <c:idx val="0"/>
          <c:order val="0"/>
          <c:tx>
            <c:strRef>
              <c:f>Gráficos!$I$30</c:f>
              <c:strCache>
                <c:ptCount val="1"/>
                <c:pt idx="0">
                  <c:v>2021</c:v>
                </c:pt>
              </c:strCache>
            </c:strRef>
          </c:tx>
          <c:spPr>
            <a:solidFill>
              <a:schemeClr val="accent1"/>
            </a:solidFill>
            <a:ln>
              <a:noFill/>
            </a:ln>
            <a:effectLst/>
          </c:spPr>
          <c:invertIfNegative val="0"/>
          <c:cat>
            <c:strRef>
              <c:f>Gráficos!$J$29:$N$29</c:f>
              <c:strCache>
                <c:ptCount val="5"/>
                <c:pt idx="0">
                  <c:v>Álcool</c:v>
                </c:pt>
                <c:pt idx="1">
                  <c:v>Agrotóxicos</c:v>
                </c:pt>
                <c:pt idx="2">
                  <c:v>Alimentos Ultraprocessaods</c:v>
                </c:pt>
                <c:pt idx="3">
                  <c:v>Tabaco</c:v>
                </c:pt>
                <c:pt idx="4">
                  <c:v>Agrotóxicos/Álcool/ Alimentos Ultraprocessados/ Tabaco</c:v>
                </c:pt>
              </c:strCache>
            </c:strRef>
          </c:cat>
          <c:val>
            <c:numRef>
              <c:f>Gráficos!$J$30:$N$30</c:f>
              <c:numCache>
                <c:formatCode>General</c:formatCode>
                <c:ptCount val="5"/>
                <c:pt idx="0">
                  <c:v>0</c:v>
                </c:pt>
                <c:pt idx="1">
                  <c:v>9</c:v>
                </c:pt>
                <c:pt idx="2">
                  <c:v>2</c:v>
                </c:pt>
                <c:pt idx="3">
                  <c:v>1</c:v>
                </c:pt>
                <c:pt idx="4">
                  <c:v>1</c:v>
                </c:pt>
              </c:numCache>
            </c:numRef>
          </c:val>
          <c:extLst>
            <c:ext xmlns:c16="http://schemas.microsoft.com/office/drawing/2014/chart" uri="{C3380CC4-5D6E-409C-BE32-E72D297353CC}">
              <c16:uniqueId val="{00000000-B4CF-4616-BF7D-E1209ECD8204}"/>
            </c:ext>
          </c:extLst>
        </c:ser>
        <c:ser>
          <c:idx val="1"/>
          <c:order val="1"/>
          <c:tx>
            <c:strRef>
              <c:f>Gráficos!$I$31</c:f>
              <c:strCache>
                <c:ptCount val="1"/>
                <c:pt idx="0">
                  <c:v>2020</c:v>
                </c:pt>
              </c:strCache>
            </c:strRef>
          </c:tx>
          <c:spPr>
            <a:solidFill>
              <a:schemeClr val="accent2"/>
            </a:solidFill>
            <a:ln>
              <a:noFill/>
            </a:ln>
            <a:effectLst/>
          </c:spPr>
          <c:invertIfNegative val="0"/>
          <c:cat>
            <c:strRef>
              <c:f>Gráficos!$J$29:$N$29</c:f>
              <c:strCache>
                <c:ptCount val="5"/>
                <c:pt idx="0">
                  <c:v>Álcool</c:v>
                </c:pt>
                <c:pt idx="1">
                  <c:v>Agrotóxicos</c:v>
                </c:pt>
                <c:pt idx="2">
                  <c:v>Alimentos Ultraprocessaods</c:v>
                </c:pt>
                <c:pt idx="3">
                  <c:v>Tabaco</c:v>
                </c:pt>
                <c:pt idx="4">
                  <c:v>Agrotóxicos/Álcool/ Alimentos Ultraprocessados/ Tabaco</c:v>
                </c:pt>
              </c:strCache>
            </c:strRef>
          </c:cat>
          <c:val>
            <c:numRef>
              <c:f>Gráficos!$J$31:$N$31</c:f>
              <c:numCache>
                <c:formatCode>General</c:formatCode>
                <c:ptCount val="5"/>
                <c:pt idx="0">
                  <c:v>3</c:v>
                </c:pt>
                <c:pt idx="1">
                  <c:v>0</c:v>
                </c:pt>
                <c:pt idx="2">
                  <c:v>4</c:v>
                </c:pt>
                <c:pt idx="3">
                  <c:v>5</c:v>
                </c:pt>
                <c:pt idx="4">
                  <c:v>0</c:v>
                </c:pt>
              </c:numCache>
            </c:numRef>
          </c:val>
          <c:extLst>
            <c:ext xmlns:c16="http://schemas.microsoft.com/office/drawing/2014/chart" uri="{C3380CC4-5D6E-409C-BE32-E72D297353CC}">
              <c16:uniqueId val="{00000001-B4CF-4616-BF7D-E1209ECD8204}"/>
            </c:ext>
          </c:extLst>
        </c:ser>
        <c:dLbls>
          <c:showLegendKey val="0"/>
          <c:showVal val="0"/>
          <c:showCatName val="0"/>
          <c:showSerName val="0"/>
          <c:showPercent val="0"/>
          <c:showBubbleSize val="0"/>
        </c:dLbls>
        <c:gapWidth val="150"/>
        <c:overlap val="100"/>
        <c:axId val="101804847"/>
        <c:axId val="101811087"/>
      </c:barChart>
      <c:catAx>
        <c:axId val="1018048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1811087"/>
        <c:crosses val="autoZero"/>
        <c:auto val="1"/>
        <c:lblAlgn val="ctr"/>
        <c:lblOffset val="100"/>
        <c:noMultiLvlLbl val="0"/>
      </c:catAx>
      <c:valAx>
        <c:axId val="1018110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BR"/>
                  <a:t>Quantidade d normas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pt-B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180484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accent1">
          <a:alpha val="9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34638</xdr:colOff>
      <xdr:row>2</xdr:row>
      <xdr:rowOff>77760</xdr:rowOff>
    </xdr:from>
    <xdr:to>
      <xdr:col>8</xdr:col>
      <xdr:colOff>1048616</xdr:colOff>
      <xdr:row>4</xdr:row>
      <xdr:rowOff>3366</xdr:rowOff>
    </xdr:to>
    <xdr:pic>
      <xdr:nvPicPr>
        <xdr:cNvPr id="8" name="Imagem 7">
          <a:extLst>
            <a:ext uri="{FF2B5EF4-FFF2-40B4-BE49-F238E27FC236}">
              <a16:creationId xmlns:a16="http://schemas.microsoft.com/office/drawing/2014/main" id="{55E2DC77-68BA-4968-BD47-FFC449774C20}"/>
            </a:ext>
          </a:extLst>
        </xdr:cNvPr>
        <xdr:cNvPicPr>
          <a:picLocks noChangeAspect="1"/>
        </xdr:cNvPicPr>
      </xdr:nvPicPr>
      <xdr:blipFill>
        <a:blip xmlns:r="http://schemas.openxmlformats.org/officeDocument/2006/relationships" r:embed="rId1"/>
        <a:stretch>
          <a:fillRect/>
        </a:stretch>
      </xdr:blipFill>
      <xdr:spPr>
        <a:xfrm>
          <a:off x="11607513" y="439710"/>
          <a:ext cx="1010168" cy="325656"/>
        </a:xfrm>
        <a:prstGeom prst="rect">
          <a:avLst/>
        </a:prstGeom>
      </xdr:spPr>
    </xdr:pic>
    <xdr:clientData/>
  </xdr:twoCellAnchor>
  <xdr:twoCellAnchor editAs="oneCell">
    <xdr:from>
      <xdr:col>5</xdr:col>
      <xdr:colOff>1257127</xdr:colOff>
      <xdr:row>1</xdr:row>
      <xdr:rowOff>171256</xdr:rowOff>
    </xdr:from>
    <xdr:to>
      <xdr:col>7</xdr:col>
      <xdr:colOff>894638</xdr:colOff>
      <xdr:row>3</xdr:row>
      <xdr:rowOff>169875</xdr:rowOff>
    </xdr:to>
    <xdr:pic>
      <xdr:nvPicPr>
        <xdr:cNvPr id="10" name="Imagem 9">
          <a:extLst>
            <a:ext uri="{FF2B5EF4-FFF2-40B4-BE49-F238E27FC236}">
              <a16:creationId xmlns:a16="http://schemas.microsoft.com/office/drawing/2014/main" id="{FFD7070B-E966-4D41-BE2B-45D9F1115D28}"/>
            </a:ext>
          </a:extLst>
        </xdr:cNvPr>
        <xdr:cNvPicPr>
          <a:picLocks noChangeAspect="1"/>
        </xdr:cNvPicPr>
      </xdr:nvPicPr>
      <xdr:blipFill>
        <a:blip xmlns:r="http://schemas.openxmlformats.org/officeDocument/2006/relationships" r:embed="rId2"/>
        <a:stretch>
          <a:fillRect/>
        </a:stretch>
      </xdr:blipFill>
      <xdr:spPr>
        <a:xfrm>
          <a:off x="8658052" y="352231"/>
          <a:ext cx="2517871" cy="383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0</xdr:row>
      <xdr:rowOff>0</xdr:rowOff>
    </xdr:from>
    <xdr:to>
      <xdr:col>9</xdr:col>
      <xdr:colOff>314325</xdr:colOff>
      <xdr:row>8</xdr:row>
      <xdr:rowOff>47625</xdr:rowOff>
    </xdr:to>
    <xdr:graphicFrame macro="">
      <xdr:nvGraphicFramePr>
        <xdr:cNvPr id="2" name="Gráfico 1">
          <a:extLst>
            <a:ext uri="{FF2B5EF4-FFF2-40B4-BE49-F238E27FC236}">
              <a16:creationId xmlns:a16="http://schemas.microsoft.com/office/drawing/2014/main" id="{82F83D42-E0A8-22FC-F4CA-9D1FD30305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371475</xdr:colOff>
      <xdr:row>0</xdr:row>
      <xdr:rowOff>0</xdr:rowOff>
    </xdr:from>
    <xdr:to>
      <xdr:col>22</xdr:col>
      <xdr:colOff>533400</xdr:colOff>
      <xdr:row>20</xdr:row>
      <xdr:rowOff>28575</xdr:rowOff>
    </xdr:to>
    <xdr:graphicFrame macro="">
      <xdr:nvGraphicFramePr>
        <xdr:cNvPr id="3" name="Gráfico 2">
          <a:extLst>
            <a:ext uri="{FF2B5EF4-FFF2-40B4-BE49-F238E27FC236}">
              <a16:creationId xmlns:a16="http://schemas.microsoft.com/office/drawing/2014/main" id="{196DAB9D-3FD3-F38F-4BCC-9D4F7C691439}"/>
            </a:ext>
            <a:ext uri="{147F2762-F138-4A5C-976F-8EAC2B608ADB}">
              <a16:predDERef xmlns:a16="http://schemas.microsoft.com/office/drawing/2014/main" pred="{82F83D42-E0A8-22FC-F4CA-9D1FD30305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57150</xdr:colOff>
      <xdr:row>26</xdr:row>
      <xdr:rowOff>385762</xdr:rowOff>
    </xdr:from>
    <xdr:to>
      <xdr:col>21</xdr:col>
      <xdr:colOff>361950</xdr:colOff>
      <xdr:row>31</xdr:row>
      <xdr:rowOff>80962</xdr:rowOff>
    </xdr:to>
    <xdr:graphicFrame macro="">
      <xdr:nvGraphicFramePr>
        <xdr:cNvPr id="5" name="Gráfico 4">
          <a:extLst>
            <a:ext uri="{FF2B5EF4-FFF2-40B4-BE49-F238E27FC236}">
              <a16:creationId xmlns:a16="http://schemas.microsoft.com/office/drawing/2014/main" id="{C216B99C-C927-56C0-ABAB-77C1367091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ntigo.anvisa.gov.br/documents/10181/2968724/%282%29RDC_43_2011_COMP.pdf/523f8d51-bc15-4b5e-ac7b-738882463cee" TargetMode="External"/><Relationship Id="rId21" Type="http://schemas.openxmlformats.org/officeDocument/2006/relationships/hyperlink" Target="https://www.gov.br/agricultura/pt-br/assuntos/camaras-setoriais-tematicas/documentos/camaras-setoriais/fruticultura/2018/54aro/inc-02_2018-rastreabilidade.pdf" TargetMode="External"/><Relationship Id="rId42" Type="http://schemas.openxmlformats.org/officeDocument/2006/relationships/hyperlink" Target="https://antigo.anvisa.gov.br/documents/10181/3713851/RDC_12_2014_COMP.pdf/dd44be6b-c29a-4c9d-8ab3-6def5aeb0aab" TargetMode="External"/><Relationship Id="rId63" Type="http://schemas.openxmlformats.org/officeDocument/2006/relationships/hyperlink" Target="https://www.gov.br/agricultura/pt-br/assuntos/insumos-agropecuarios/insumos-agricolas/agrotoxicos/legislacao/arquivos-de-legislacao/inc-01-2006-semioquimicos" TargetMode="External"/><Relationship Id="rId84" Type="http://schemas.openxmlformats.org/officeDocument/2006/relationships/hyperlink" Target="https://www.planalto.gov.br/ccivil_03/_ato2011-2014/2012/lei/l12594.htm" TargetMode="External"/><Relationship Id="rId138" Type="http://schemas.openxmlformats.org/officeDocument/2006/relationships/hyperlink" Target="https://www.planalto.gov.br/ccivil_03/_ato2019-2022/2020/decreto/d10468.htm" TargetMode="External"/><Relationship Id="rId159" Type="http://schemas.openxmlformats.org/officeDocument/2006/relationships/hyperlink" Target="https://www.planalto.gov.br/ccivil_03/_ato2007-2010/2008/decreto/d6481.htm" TargetMode="External"/><Relationship Id="rId170" Type="http://schemas.openxmlformats.org/officeDocument/2006/relationships/hyperlink" Target="https://www.planalto.gov.br/ccivil_03/_ato2011-2014/2011/decreto/d7545.htm" TargetMode="External"/><Relationship Id="rId191" Type="http://schemas.openxmlformats.org/officeDocument/2006/relationships/hyperlink" Target="https://www.ibama.gov.br/component/legislacao/?view=legislacao&amp;legislacao=138775" TargetMode="External"/><Relationship Id="rId205" Type="http://schemas.openxmlformats.org/officeDocument/2006/relationships/hyperlink" Target="https://antigo.anvisa.gov.br/documents/10181/5887540/%283%29RDC_481_2021_COMP.pdf/e91914b1-4215-4e39-98f4-d160ba0ef43e" TargetMode="External"/><Relationship Id="rId107" Type="http://schemas.openxmlformats.org/officeDocument/2006/relationships/hyperlink" Target="http://bvsms.saude.gov.br/bvs/saudelegis/cns/2008/res0408_11_12_2008.html" TargetMode="External"/><Relationship Id="rId11" Type="http://schemas.openxmlformats.org/officeDocument/2006/relationships/hyperlink" Target="https://www.planalto.gov.br/ccivil_03/_ato2004-2006/2005/decreto/d5440.htm" TargetMode="External"/><Relationship Id="rId32" Type="http://schemas.openxmlformats.org/officeDocument/2006/relationships/hyperlink" Target="https://antigo.anvisa.gov.br/documents/10181/2718376/RDC_56_2015_.pdf/f8a25d94-3f49-4b46-ae19-a9cf6506f702" TargetMode="External"/><Relationship Id="rId53" Type="http://schemas.openxmlformats.org/officeDocument/2006/relationships/hyperlink" Target="https://antigo.anvisa.gov.br/documents/10181/2718376/RDC_34_2009_.pdf/282a4040-2083-47a9-a8fd-e403cf4bbdb9" TargetMode="External"/><Relationship Id="rId74" Type="http://schemas.openxmlformats.org/officeDocument/2006/relationships/hyperlink" Target="https://www.planalto.gov.br/ccivil_03/_ato2007-2010/2007/decreto/d6117.htm" TargetMode="External"/><Relationship Id="rId128" Type="http://schemas.openxmlformats.org/officeDocument/2006/relationships/hyperlink" Target="http://www.planalto.gov.br/ccivil_03/_Ato2011-2014/2012/Decreto/D7794.htm" TargetMode="External"/><Relationship Id="rId149" Type="http://schemas.openxmlformats.org/officeDocument/2006/relationships/hyperlink" Target="https://www2.camara.leg.br/legin/fed/decret_sn/2010/decreto-53679-14-julho-2010-607288-publicacaooriginal-128107-pe.html" TargetMode="External"/><Relationship Id="rId5" Type="http://schemas.openxmlformats.org/officeDocument/2006/relationships/hyperlink" Target="https://antigo.anvisa.gov.br/documents/10181/6053710/INC_03_2020_.pdf/f184d290-c76e-4e00-bb14-77b1a39057eb" TargetMode="External"/><Relationship Id="rId95" Type="http://schemas.openxmlformats.org/officeDocument/2006/relationships/hyperlink" Target="https://www.planalto.gov.br/ccivil_03/_ato2019-2022/2020/decreto/d10225.htm" TargetMode="External"/><Relationship Id="rId160" Type="http://schemas.openxmlformats.org/officeDocument/2006/relationships/hyperlink" Target="https://www.planalto.gov.br/ccivil_03/_ato2007-2010/2009/decreto/d6957.htm" TargetMode="External"/><Relationship Id="rId181" Type="http://schemas.openxmlformats.org/officeDocument/2006/relationships/hyperlink" Target="https://www.planalto.gov.br/ccivil_03/_ato2007-2010/2010/decreto/d7213.htm" TargetMode="External"/><Relationship Id="rId22" Type="http://schemas.openxmlformats.org/officeDocument/2006/relationships/hyperlink" Target="https://www.planalto.gov.br/ccivil_03/_ato2004-2006/2006/dnn/dnn10807.htm" TargetMode="External"/><Relationship Id="rId43" Type="http://schemas.openxmlformats.org/officeDocument/2006/relationships/hyperlink" Target="https://www.planalto.gov.br/ccivil_03/_ato2011-2014/2014/decreto/d8205.htm" TargetMode="External"/><Relationship Id="rId64" Type="http://schemas.openxmlformats.org/officeDocument/2006/relationships/hyperlink" Target="https://www.gov.br/agricultura/pt-br/assuntos/insumos-agropecuarios/insumos-agricolas/agrotoxicos/legislacao/INC022006RegistrodeAgentesBiologicos.pdf" TargetMode="External"/><Relationship Id="rId118" Type="http://schemas.openxmlformats.org/officeDocument/2006/relationships/hyperlink" Target="https://antigo.anvisa.gov.br/documents/10181/3637482/RDC_47_2014_.pdf/b0e8edf7-3e13-42cb-bda0-e53057df8153" TargetMode="External"/><Relationship Id="rId139" Type="http://schemas.openxmlformats.org/officeDocument/2006/relationships/hyperlink" Target="https://antigo.anvisa.gov.br/documents/10181/2718376/RDC_171_2006%C2%AD_.pdf/4c4df619-05de-4a4a-ae55-bf87bb28cae1" TargetMode="External"/><Relationship Id="rId85" Type="http://schemas.openxmlformats.org/officeDocument/2006/relationships/hyperlink" Target="http://www.planalto.gov.br/ccivil_03/_Ato2011-2014/2012/Lei/L12760.htm" TargetMode="External"/><Relationship Id="rId150" Type="http://schemas.openxmlformats.org/officeDocument/2006/relationships/hyperlink" Target="https://www2.camara.leg.br/legin/fed/decret_sn/2012/decreto-55190-16-marco-2012-612579-publicacaooriginal-135526-pe.html" TargetMode="External"/><Relationship Id="rId171" Type="http://schemas.openxmlformats.org/officeDocument/2006/relationships/hyperlink" Target="https://www.planalto.gov.br/ccivil_03/_ato2011-2014/2011/lei/l12546.htm" TargetMode="External"/><Relationship Id="rId192" Type="http://schemas.openxmlformats.org/officeDocument/2006/relationships/hyperlink" Target="https://saudelegis.saude.gov.br/saudelegis/secure/norma/listPublic.xhtml" TargetMode="External"/><Relationship Id="rId206" Type="http://schemas.openxmlformats.org/officeDocument/2006/relationships/hyperlink" Target="https://antigo.anvisa.gov.br/documents/10181/6254004/IN_102_2021_.pdf/855785e7-43cc-438b-aa6a-7893e26afdd2" TargetMode="External"/><Relationship Id="rId12" Type="http://schemas.openxmlformats.org/officeDocument/2006/relationships/hyperlink" Target="https://www.planalto.gov.br/ccivil_03/_ato2004-2006/2005/decreto/d5472.htm" TargetMode="External"/><Relationship Id="rId33" Type="http://schemas.openxmlformats.org/officeDocument/2006/relationships/hyperlink" Target="https://antigo.anvisa.gov.br/documents/10181/2718376/INC_11_2015____.pdf/57d2a152-6cf3-4cee-ab89-a14146b55de2" TargetMode="External"/><Relationship Id="rId108" Type="http://schemas.openxmlformats.org/officeDocument/2006/relationships/hyperlink" Target="https://www.planalto.gov.br/ccivil_03/_ato2011-2014/2013/lei/l12868.htm" TargetMode="External"/><Relationship Id="rId129" Type="http://schemas.openxmlformats.org/officeDocument/2006/relationships/hyperlink" Target="https://www.planalto.gov.br/ccivil_03/_ato2011-2014/2014/decreto/d8198.htm" TargetMode="External"/><Relationship Id="rId54" Type="http://schemas.openxmlformats.org/officeDocument/2006/relationships/hyperlink" Target="https://antigo.anvisa.gov.br/documents/10181/2718376/INC_02_2008_COMP.pdf/d6400181-6255-445a-86cc-aad8785ed700" TargetMode="External"/><Relationship Id="rId75" Type="http://schemas.openxmlformats.org/officeDocument/2006/relationships/hyperlink" Target="https://www.planalto.gov.br/ccivil_03/_ato2007-2010/2007/decreto/d6286.htm" TargetMode="External"/><Relationship Id="rId96" Type="http://schemas.openxmlformats.org/officeDocument/2006/relationships/hyperlink" Target="https://www.planalto.gov.br/ccivil_03/portaria/prt/portaria-158-20-me.htm" TargetMode="External"/><Relationship Id="rId140" Type="http://schemas.openxmlformats.org/officeDocument/2006/relationships/hyperlink" Target="https://www.planalto.gov.br/ccivil_03/_ato2019-2022/2019/decreto/d9761.htm" TargetMode="External"/><Relationship Id="rId161" Type="http://schemas.openxmlformats.org/officeDocument/2006/relationships/hyperlink" Target="http://www.planalto.gov.br/ccivil_03/_Ato2007-2010/2007/Decreto/D6042.htm" TargetMode="External"/><Relationship Id="rId182" Type="http://schemas.openxmlformats.org/officeDocument/2006/relationships/hyperlink" Target="https://www.planalto.gov.br/ccivil_03/_ato2011-2014/2011/lei/l12402.htm" TargetMode="External"/><Relationship Id="rId6" Type="http://schemas.openxmlformats.org/officeDocument/2006/relationships/hyperlink" Target="https://antigo.anvisa.gov.br/documents/10181/6053710/%281%29RDC_428_2020_COMP.pdf/e4fdb0f0-7c52-4224-91f1-8dbfb87c4916" TargetMode="External"/><Relationship Id="rId23" Type="http://schemas.openxmlformats.org/officeDocument/2006/relationships/hyperlink" Target="https://antigo.anvisa.gov.br/documents/10181/2871639/RDC_190_2017_.pdf/eb2f6c7f-c965-4e76-bed9-ea9842e48b5c" TargetMode="External"/><Relationship Id="rId119" Type="http://schemas.openxmlformats.org/officeDocument/2006/relationships/hyperlink" Target="https://antigo.anvisa.gov.br/documents/10181/3637482/RDC_46_2014_.pdf/35f522ff-7268-495d-ae6c-5fa06c85e60d" TargetMode="External"/><Relationship Id="rId44" Type="http://schemas.openxmlformats.org/officeDocument/2006/relationships/hyperlink" Target="https://www.planalto.gov.br/ccivil_03/_ato2015-2018/2015/decreto/d8553.htm" TargetMode="External"/><Relationship Id="rId65" Type="http://schemas.openxmlformats.org/officeDocument/2006/relationships/hyperlink" Target="https://www.gov.br/agricultura/pt-br/assuntos/insumos-agropecuarios/insumos-agricolas/agrotoxicos/legislacao/arquivos-de-legislacao/inc-32-2005-registro-de-bioquimicos" TargetMode="External"/><Relationship Id="rId86" Type="http://schemas.openxmlformats.org/officeDocument/2006/relationships/hyperlink" Target="https://www.planalto.gov.br/ccivil_03/_ato2011-2014/2013/decreto/d7968.htm" TargetMode="External"/><Relationship Id="rId130" Type="http://schemas.openxmlformats.org/officeDocument/2006/relationships/hyperlink" Target="https://www.planalto.gov.br/ccivil_03/_ato2015-2018/2015/decreto/d8553.htm" TargetMode="External"/><Relationship Id="rId151" Type="http://schemas.openxmlformats.org/officeDocument/2006/relationships/hyperlink" Target="http://www.planalto.gov.br/ccivil_03/_Ato2011-2014/2013/Lei/L12852.htm" TargetMode="External"/><Relationship Id="rId172" Type="http://schemas.openxmlformats.org/officeDocument/2006/relationships/hyperlink" Target="https://www.planalto.gov.br/ccivil_03/_ato2011-2014/2012/lei/l12708.htm" TargetMode="External"/><Relationship Id="rId193" Type="http://schemas.openxmlformats.org/officeDocument/2006/relationships/hyperlink" Target="https://antigo.anvisa.gov.br/documents/10181/6149386/RDC_571_2021_.pdf/b9294e11-5b7f-488a-b5ef-309bc6b7c6a4" TargetMode="External"/><Relationship Id="rId207" Type="http://schemas.openxmlformats.org/officeDocument/2006/relationships/hyperlink" Target="mailto:contato@fiocruz.br" TargetMode="External"/><Relationship Id="rId13" Type="http://schemas.openxmlformats.org/officeDocument/2006/relationships/hyperlink" Target="https://www.planalto.gov.br/ccivil_03/_ato2004-2006/2005/decreto/d5549.htm" TargetMode="External"/><Relationship Id="rId109" Type="http://schemas.openxmlformats.org/officeDocument/2006/relationships/hyperlink" Target="https://www.planalto.gov.br/ccivil_03/_ato2015-2018/2015/lei/l13186.htm" TargetMode="External"/><Relationship Id="rId34" Type="http://schemas.openxmlformats.org/officeDocument/2006/relationships/hyperlink" Target="https://www.planalto.gov.br/ccivil_03/_ato2007-2010/2007/decreto/d6041.htm" TargetMode="External"/><Relationship Id="rId55" Type="http://schemas.openxmlformats.org/officeDocument/2006/relationships/hyperlink" Target="https://antigo.anvisa.gov.br/documents/10181/2718376/%281%29RDC_215_2006_.pdf/07b2d08d-2dff-46f7-b80c-bb15a3006157" TargetMode="External"/><Relationship Id="rId76" Type="http://schemas.openxmlformats.org/officeDocument/2006/relationships/hyperlink" Target="https://www.planalto.gov.br/ccivil_03/_ato2007-2010/2008/decreto/d6481.htm" TargetMode="External"/><Relationship Id="rId97" Type="http://schemas.openxmlformats.org/officeDocument/2006/relationships/hyperlink" Target="https://www.planalto.gov.br/ccivil_03/_ato2019-2022/2020/decreto/d10531.htm" TargetMode="External"/><Relationship Id="rId120" Type="http://schemas.openxmlformats.org/officeDocument/2006/relationships/hyperlink" Target="https://www.planalto.gov.br/ccivil_03/_ato2007-2010/2007/decreto/d6272.htm" TargetMode="External"/><Relationship Id="rId141" Type="http://schemas.openxmlformats.org/officeDocument/2006/relationships/hyperlink" Target="https://www.planalto.gov.br/ccivil_03/_ato2019-2022/2020/decreto/d10276.htm" TargetMode="External"/><Relationship Id="rId7" Type="http://schemas.openxmlformats.org/officeDocument/2006/relationships/hyperlink" Target="https://antigo.anvisa.gov.br/documents/10181/2858811/%281%29RDC_320_2019_.pdf/ea554472-037a-4444-9f6b-4d8378ffbfe5" TargetMode="External"/><Relationship Id="rId162" Type="http://schemas.openxmlformats.org/officeDocument/2006/relationships/hyperlink" Target="https://www.planalto.gov.br/ccivil_03/_ato2019-2022/2020/decreto/d10410.htm" TargetMode="External"/><Relationship Id="rId183" Type="http://schemas.openxmlformats.org/officeDocument/2006/relationships/hyperlink" Target="https://www.planalto.gov.br/ccivil_03/_ato2011-2014/2011/lei/l12546.htm" TargetMode="External"/><Relationship Id="rId24" Type="http://schemas.openxmlformats.org/officeDocument/2006/relationships/hyperlink" Target="https://antigo.anvisa.gov.br/documents/10181/2922962/RDC_185_2017_COMP.pdf/25d8fe02-a61d-49dd-8c44-e27d95284fbb" TargetMode="External"/><Relationship Id="rId45" Type="http://schemas.openxmlformats.org/officeDocument/2006/relationships/hyperlink" Target="http://bvsms.saude.gov.br/bvs/saudelegis/anvisa/2013/rdc0045_02_10_2013.html" TargetMode="External"/><Relationship Id="rId66" Type="http://schemas.openxmlformats.org/officeDocument/2006/relationships/hyperlink" Target="https://antigo.anvisa.gov.br/documents/10181/2718376/RDC_19_2005_COMP.pdf/0d870f4d-9e5d-4364-9103-17301bbe56f8" TargetMode="External"/><Relationship Id="rId87" Type="http://schemas.openxmlformats.org/officeDocument/2006/relationships/hyperlink" Target="https://www.planalto.gov.br/ccivil_03/_ato2011-2014/2013/lei/l12852.htm" TargetMode="External"/><Relationship Id="rId110" Type="http://schemas.openxmlformats.org/officeDocument/2006/relationships/hyperlink" Target="http://bvsms.saude.gov.br/bvs/saudelegis/anvisa/2010/rdc0024_15_06_2010.html" TargetMode="External"/><Relationship Id="rId131" Type="http://schemas.openxmlformats.org/officeDocument/2006/relationships/hyperlink" Target="https://www.planalto.gov.br/ccivil_03/_ato2015-2018/2015/decreto/d8592.htm" TargetMode="External"/><Relationship Id="rId61" Type="http://schemas.openxmlformats.org/officeDocument/2006/relationships/hyperlink" Target="https://antigo.anvisa.gov.br/documents/10181/2718376/%282%29RDC_165_2006_.pdf/c30d719f-b2a7-4ef2-afcf-6c6249ab8d66" TargetMode="External"/><Relationship Id="rId82" Type="http://schemas.openxmlformats.org/officeDocument/2006/relationships/hyperlink" Target="https://www.planalto.gov.br/ccivil_03/_ato2007-2010/2010/decreto/d7212.htm" TargetMode="External"/><Relationship Id="rId152" Type="http://schemas.openxmlformats.org/officeDocument/2006/relationships/hyperlink" Target="http://www.planalto.gov.br/ccivil_03/_Ato2011-2014/2013/Lei/L12868.htm" TargetMode="External"/><Relationship Id="rId173" Type="http://schemas.openxmlformats.org/officeDocument/2006/relationships/hyperlink" Target="https://www.planalto.gov.br/ccivil_03/_ato2011-2014/2013/decreto/d8010.htm" TargetMode="External"/><Relationship Id="rId194" Type="http://schemas.openxmlformats.org/officeDocument/2006/relationships/hyperlink" Target="https://antigo.anvisa.gov.br/documents/10181/6319025/RDC_572_2021_.pdf/5d56169f-7dc3-4b3f-be73-9c518e1b47a4" TargetMode="External"/><Relationship Id="rId199" Type="http://schemas.openxmlformats.org/officeDocument/2006/relationships/hyperlink" Target="https://antigo.anvisa.gov.br/documents/10181/6328817/IN_114_2021_.pdf/e294f469-52e4-4b7a-a753-dda64485ffb9" TargetMode="External"/><Relationship Id="rId203" Type="http://schemas.openxmlformats.org/officeDocument/2006/relationships/hyperlink" Target="https://antigo.anvisa.gov.br/documents/10181/3882585/%285%29IN_75_2020_COMP.pdf/0b16fc87-7f14-44ed-a2e1-1143d7d77bb9" TargetMode="External"/><Relationship Id="rId208" Type="http://schemas.openxmlformats.org/officeDocument/2006/relationships/printerSettings" Target="../printerSettings/printerSettings1.bin"/><Relationship Id="rId19" Type="http://schemas.openxmlformats.org/officeDocument/2006/relationships/hyperlink" Target="https://antigo.anvisa.gov.br/documents/10181/2718376/INC_01_2019_.pdf/073edd7e-dd70-425f-9844-647fb87791fe" TargetMode="External"/><Relationship Id="rId14" Type="http://schemas.openxmlformats.org/officeDocument/2006/relationships/hyperlink" Target="https://antigo.anvisa.gov.br/documents/10181/2858730/%281%29IN_34_2019_COMP.pdf/92b6b490-df5b-4676-88a2-bcb2855e2f69" TargetMode="External"/><Relationship Id="rId30" Type="http://schemas.openxmlformats.org/officeDocument/2006/relationships/hyperlink" Target="https://antigo.anvisa.gov.br/documents/33880/2568070/INC_02_2015.pdf/36960a5d-e7d9-4270-ad5c-c73b1a9e7592" TargetMode="External"/><Relationship Id="rId35" Type="http://schemas.openxmlformats.org/officeDocument/2006/relationships/hyperlink" Target="https://www.planalto.gov.br/ccivil_03/_ato2007-2010/2009/decreto/d6759.htm" TargetMode="External"/><Relationship Id="rId56" Type="http://schemas.openxmlformats.org/officeDocument/2006/relationships/hyperlink" Target="http://www.planalto.gov.br/CCIVIL_03/_Ato2015-2018/2015/Decreto/D8591.htm" TargetMode="External"/><Relationship Id="rId77" Type="http://schemas.openxmlformats.org/officeDocument/2006/relationships/hyperlink" Target="https://www.planalto.gov.br/ccivil_03/_ato2007-2010/2008/decreto/d6488.htm" TargetMode="External"/><Relationship Id="rId100" Type="http://schemas.openxmlformats.org/officeDocument/2006/relationships/hyperlink" Target="https://www.planalto.gov.br/ccivil_03/_ato2007-2010/2009/lei/l11898.htm" TargetMode="External"/><Relationship Id="rId105" Type="http://schemas.openxmlformats.org/officeDocument/2006/relationships/hyperlink" Target="https://www.planalto.gov.br/ccivil_03/_ato2007-2010/2009/lei/l11947.htm" TargetMode="External"/><Relationship Id="rId126" Type="http://schemas.openxmlformats.org/officeDocument/2006/relationships/hyperlink" Target="https://www.planalto.gov.br/ccivil_03/_ato2007-2010/2010/decreto/d7083.htm" TargetMode="External"/><Relationship Id="rId147" Type="http://schemas.openxmlformats.org/officeDocument/2006/relationships/hyperlink" Target="https://legis.senado.leg.br/norma/566710/publicacao/15837453" TargetMode="External"/><Relationship Id="rId168" Type="http://schemas.openxmlformats.org/officeDocument/2006/relationships/hyperlink" Target="https://www.planalto.gov.br/ccivil_03/_ato2007-2010/2009/decreto/d6759.htm" TargetMode="External"/><Relationship Id="rId8" Type="http://schemas.openxmlformats.org/officeDocument/2006/relationships/hyperlink" Target="https://antigo.anvisa.gov.br/documents/10181/2718376/INC_01_2019_24_12_2019_.pdf/c4452170-4b41-42f4-a641-e5bfe201ddbb" TargetMode="External"/><Relationship Id="rId51" Type="http://schemas.openxmlformats.org/officeDocument/2006/relationships/hyperlink" Target="https://antigo.anvisa.gov.br/documents/10181/2718376/RDC_37_2010_.pdf/6132cbe6-fc49-4201-84f4-4c699e40731e" TargetMode="External"/><Relationship Id="rId72" Type="http://schemas.openxmlformats.org/officeDocument/2006/relationships/hyperlink" Target="https://www.planalto.gov.br/ccivil_03/leis/lcp/lcp123.htm" TargetMode="External"/><Relationship Id="rId93" Type="http://schemas.openxmlformats.org/officeDocument/2006/relationships/hyperlink" Target="https://www.planalto.gov.br/ccivil_03/_ato2019-2022/2019/decreto/d9761.htm" TargetMode="External"/><Relationship Id="rId98" Type="http://schemas.openxmlformats.org/officeDocument/2006/relationships/hyperlink" Target="https://www.planalto.gov.br/ccivil_03/_ato2004-2006/2005/decreto/d5543.htm" TargetMode="External"/><Relationship Id="rId121" Type="http://schemas.openxmlformats.org/officeDocument/2006/relationships/hyperlink" Target="https://www.planalto.gov.br/ccivil_03/_ato2007-2010/2007/decreto/d6286.htm" TargetMode="External"/><Relationship Id="rId142" Type="http://schemas.openxmlformats.org/officeDocument/2006/relationships/hyperlink" Target="https://antigo.anvisa.gov.br/documents/10181/2718376/RDC_46_2009_COMP.pdf/2148a322-03ad-42c3-b5ba-718243bd1919" TargetMode="External"/><Relationship Id="rId163" Type="http://schemas.openxmlformats.org/officeDocument/2006/relationships/hyperlink" Target="https://www.inca.gov.br/sites/ufu.sti.inca.local/files/media/document/portaria-n-713-2012_7.pdf" TargetMode="External"/><Relationship Id="rId184" Type="http://schemas.openxmlformats.org/officeDocument/2006/relationships/hyperlink" Target="https://www.planalto.gov.br/ccivil_03/_ato2011-2014/2012/lei/l12715.htm" TargetMode="External"/><Relationship Id="rId189" Type="http://schemas.openxmlformats.org/officeDocument/2006/relationships/hyperlink" Target="https://antigo.anvisa.gov.br/documents/10181/5900558/%281%29IN_72_2020_.pdf/d05042fc-bdf9-4c7e-b2fe-48f8fd06b369" TargetMode="External"/><Relationship Id="rId3" Type="http://schemas.openxmlformats.org/officeDocument/2006/relationships/hyperlink" Target="https://antigo.anvisa.gov.br/documents/10181/5344168/RDC_441_2020_.pdf/e6ea1928-7ab3-4712-8b19-f9dbd3c0e46c" TargetMode="External"/><Relationship Id="rId25" Type="http://schemas.openxmlformats.org/officeDocument/2006/relationships/hyperlink" Target="https://antigo.anvisa.gov.br/documents/10181/3096866/RDC_184_2017_COMP.pdf/a1106548-e7b8-4b68-a8a4-1e9232d7b1a9" TargetMode="External"/><Relationship Id="rId46" Type="http://schemas.openxmlformats.org/officeDocument/2006/relationships/hyperlink" Target="https://www.gov.br/agricultura/pt-br/assuntos/insumos-agropecuarios/insumos-agricolas/agrotoxicos/legislacao/INC01_2013_AlteraodoAnexoVI.pdf" TargetMode="External"/><Relationship Id="rId67" Type="http://schemas.openxmlformats.org/officeDocument/2006/relationships/hyperlink" Target="https://www.planalto.gov.br/ccivil_03/_ato2019-2022/2020/decreto/d10586.htm" TargetMode="External"/><Relationship Id="rId116" Type="http://schemas.openxmlformats.org/officeDocument/2006/relationships/hyperlink" Target="https://antigo.anvisa.gov.br/documents/10181/2968724/%282%29RDC_44_2011_COMP.pdf/f6a7472f-4be2-45b3-ac8f-ccd3e618bff3" TargetMode="External"/><Relationship Id="rId137" Type="http://schemas.openxmlformats.org/officeDocument/2006/relationships/hyperlink" Target="https://www.planalto.gov.br/ccivil_03/_ato2019-2022/2019/decreto/d10150.htm" TargetMode="External"/><Relationship Id="rId158" Type="http://schemas.openxmlformats.org/officeDocument/2006/relationships/hyperlink" Target="https://www.planalto.gov.br/ccivil_03/_ato2019-2022/2020/decreto/d10443.htm" TargetMode="External"/><Relationship Id="rId20" Type="http://schemas.openxmlformats.org/officeDocument/2006/relationships/hyperlink" Target="https://antigo.anvisa.gov.br/documents/10181/2859776/RDC_221_2018_.pdf/c20903a8-5e8c-448e-b924-9b9df584ec3e" TargetMode="External"/><Relationship Id="rId41" Type="http://schemas.openxmlformats.org/officeDocument/2006/relationships/hyperlink" Target="https://www.gov.br/agricultura/pt-br/assuntos/insumos-agropecuarios/insumos-agricolas/agrotoxicos/legislacao/arquivos-de-legislacao/inc-01-2014-csfi" TargetMode="External"/><Relationship Id="rId62" Type="http://schemas.openxmlformats.org/officeDocument/2006/relationships/hyperlink" Target="https://www.gov.br/agricultura/pt-br/assuntos/insumos-agropecuarios/insumos-agricolas/agrotoxicos/legislacao/arquivos-de-legislacao/inc-03-2006-biologicos" TargetMode="External"/><Relationship Id="rId83" Type="http://schemas.openxmlformats.org/officeDocument/2006/relationships/hyperlink" Target="https://www.planalto.gov.br/ccivil_03/_ato2007-2010/2010/lei/l12320.htm" TargetMode="External"/><Relationship Id="rId88" Type="http://schemas.openxmlformats.org/officeDocument/2006/relationships/hyperlink" Target="https://www.planalto.gov.br/ccivil_03/_ato2011-2014/2014/decreto/d8198.htm" TargetMode="External"/><Relationship Id="rId111" Type="http://schemas.openxmlformats.org/officeDocument/2006/relationships/hyperlink" Target="https://www.planalto.gov.br/ccivil_03/_ato2015-2018/2016/lei/l13305.htm" TargetMode="External"/><Relationship Id="rId132" Type="http://schemas.openxmlformats.org/officeDocument/2006/relationships/hyperlink" Target="https://www.planalto.gov.br/ccivil_03/_ato2015-2018/2017/decreto/d9013.htm" TargetMode="External"/><Relationship Id="rId153" Type="http://schemas.openxmlformats.org/officeDocument/2006/relationships/hyperlink" Target="http://www.planalto.gov.br/ccivil_03/_Ato2011-2014/2013/Lei/L12921.htm" TargetMode="External"/><Relationship Id="rId174" Type="http://schemas.openxmlformats.org/officeDocument/2006/relationships/hyperlink" Target="https://www.planalto.gov.br/ccivil_03/_ato2015-2018/2018/decreto/d9516.htm" TargetMode="External"/><Relationship Id="rId179" Type="http://schemas.openxmlformats.org/officeDocument/2006/relationships/hyperlink" Target="https://www.planalto.gov.br/ccivil_03/_ato2007-2010/2009/lei/l11898.htm" TargetMode="External"/><Relationship Id="rId195" Type="http://schemas.openxmlformats.org/officeDocument/2006/relationships/hyperlink" Target="https://antigo.anvisa.gov.br/documents/10181/6329275/IN_111_2021_.pdf/8680f613-61c5-4d83-8b09-72bd970ff48a" TargetMode="External"/><Relationship Id="rId209" Type="http://schemas.openxmlformats.org/officeDocument/2006/relationships/drawing" Target="../drawings/drawing1.xml"/><Relationship Id="rId190" Type="http://schemas.openxmlformats.org/officeDocument/2006/relationships/hyperlink" Target="https://antigo.anvisa.gov.br/documents/10181/6320156/RDC_559_2021_.pdf/6e861320-864d-4e84-89e0-1c8016956096" TargetMode="External"/><Relationship Id="rId204" Type="http://schemas.openxmlformats.org/officeDocument/2006/relationships/hyperlink" Target="https://antigo.anvisa.gov.br/documents/10181/5809185/IN_76_2020_COMP.pdf/28f071f8-8079-4671-a1ec-b47c8dd30917" TargetMode="External"/><Relationship Id="rId15" Type="http://schemas.openxmlformats.org/officeDocument/2006/relationships/hyperlink" Target="https://antigo.anvisa.gov.br/documents/10181/2858730/RDC_295_2019_COMP.pdf/6601ea23-3304-4c98-9ac2-6f32b66548af" TargetMode="External"/><Relationship Id="rId36" Type="http://schemas.openxmlformats.org/officeDocument/2006/relationships/hyperlink" Target="https://www.planalto.gov.br/ccivil_03/_ato2007-2010/2009/decreto/d6913.htm" TargetMode="External"/><Relationship Id="rId57" Type="http://schemas.openxmlformats.org/officeDocument/2006/relationships/hyperlink" Target="https://www.gov.br/agricultura/pt-br/assuntos/insumos-agropecuarios/insumos-agricolas/agrotoxicos/legislacao/INSTRUONORMATIVACONJUNTAN2de2006_pdf.pdf" TargetMode="External"/><Relationship Id="rId106" Type="http://schemas.openxmlformats.org/officeDocument/2006/relationships/hyperlink" Target="https://www.planalto.gov.br/ccivil_03/_ato2007-2010/2010/lei/l12343.htm" TargetMode="External"/><Relationship Id="rId127" Type="http://schemas.openxmlformats.org/officeDocument/2006/relationships/hyperlink" Target="https://www.planalto.gov.br/ccivil_03/_ato2007-2010/2010/decreto/d7272.htm" TargetMode="External"/><Relationship Id="rId10" Type="http://schemas.openxmlformats.org/officeDocument/2006/relationships/hyperlink" Target="https://www.planalto.gov.br/ccivil_03/_ato2004-2006/2005/lei/l11105.htm" TargetMode="External"/><Relationship Id="rId31" Type="http://schemas.openxmlformats.org/officeDocument/2006/relationships/hyperlink" Target="https://www.planalto.gov.br/ccivil_03/_ato2004-2006/2006/decreto/d5981.htm" TargetMode="External"/><Relationship Id="rId52" Type="http://schemas.openxmlformats.org/officeDocument/2006/relationships/hyperlink" Target="https://antigo.anvisa.gov.br/documents/10181/2718376/RDC_28_2010_.pdf/655cfb0e-62da-4cdf-a6b7-55801f800f3d" TargetMode="External"/><Relationship Id="rId73" Type="http://schemas.openxmlformats.org/officeDocument/2006/relationships/hyperlink" Target="https://www.planalto.gov.br/ccivil_03/_ato2007-2010/2007/decreto/d6042.htm" TargetMode="External"/><Relationship Id="rId78" Type="http://schemas.openxmlformats.org/officeDocument/2006/relationships/hyperlink" Target="https://www.planalto.gov.br/ccivil_03/_ato2007-2010/2008/decreto/d6489.htm" TargetMode="External"/><Relationship Id="rId94" Type="http://schemas.openxmlformats.org/officeDocument/2006/relationships/hyperlink" Target="https://www.planalto.gov.br/ccivil_03/_ato2019-2022/2019/decreto/d10088.htm" TargetMode="External"/><Relationship Id="rId99" Type="http://schemas.openxmlformats.org/officeDocument/2006/relationships/hyperlink" Target="https://www.planalto.gov.br/ccivil_03/_ato2007-2010/2008/lei/l11727.htm" TargetMode="External"/><Relationship Id="rId101" Type="http://schemas.openxmlformats.org/officeDocument/2006/relationships/hyperlink" Target="https://www.planalto.gov.br/ccivil_03/_ato2004-2006/2005/lei/l11105.htm" TargetMode="External"/><Relationship Id="rId122" Type="http://schemas.openxmlformats.org/officeDocument/2006/relationships/hyperlink" Target="http://bvsms.saude.gov.br/bvs/saudelegis/gm/2016/prt1274_11_07_2016.html" TargetMode="External"/><Relationship Id="rId143" Type="http://schemas.openxmlformats.org/officeDocument/2006/relationships/hyperlink" Target="https://antigo.anvisa.gov.br/documents/10181/2978962/RDC_14_2012_.pdf/baeb28a7-90fc-49f3-9bf8-761de80af0b7" TargetMode="External"/><Relationship Id="rId148" Type="http://schemas.openxmlformats.org/officeDocument/2006/relationships/hyperlink" Target="http://www.planalto.gov.br/ccivil_03/_ato2007-2010/2007/decreto/d6286.htm" TargetMode="External"/><Relationship Id="rId164" Type="http://schemas.openxmlformats.org/officeDocument/2006/relationships/hyperlink" Target="https://pesquisa.in.gov.br/imprensa/jsp/visualiza/index.jsp?data=05/12/2014&amp;jornal=1&amp;pagina=41&amp;totalArquivos=256" TargetMode="External"/><Relationship Id="rId169" Type="http://schemas.openxmlformats.org/officeDocument/2006/relationships/hyperlink" Target="https://www.planalto.gov.br/ccivil_03/_ato2007-2010/2010/decreto/d7212.htm" TargetMode="External"/><Relationship Id="rId185" Type="http://schemas.openxmlformats.org/officeDocument/2006/relationships/hyperlink" Target="https://www.planalto.gov.br/ccivil_03/_ato2011-2014/2013/decreto/d7990.htm" TargetMode="External"/><Relationship Id="rId4" Type="http://schemas.openxmlformats.org/officeDocument/2006/relationships/hyperlink" Target="https://antigo.anvisa.gov.br/documents/10181/6053710/RDC_436_2020_.pdf/b36028dd-b15a-4f6a-97d9-4b90a337cdac" TargetMode="External"/><Relationship Id="rId9" Type="http://schemas.openxmlformats.org/officeDocument/2006/relationships/hyperlink" Target="https://antigo.anvisa.gov.br/documents/10181/2858730/RDC_294_2019_.pdf/c5e8ab56-c13d-4330-a7a4-153bed4c5cda" TargetMode="External"/><Relationship Id="rId180" Type="http://schemas.openxmlformats.org/officeDocument/2006/relationships/hyperlink" Target="https://www.planalto.gov.br/ccivil_03/_ato2007-2010/2009/decreto/d6952.htm" TargetMode="External"/><Relationship Id="rId26" Type="http://schemas.openxmlformats.org/officeDocument/2006/relationships/hyperlink" Target="http://antigo.anvisa.gov.br/documents/10181/2871639/RDC_177_2017_COMP.pdf/d182599c-e61a-4edf-9044-1fb0a72b2fe7" TargetMode="External"/><Relationship Id="rId47" Type="http://schemas.openxmlformats.org/officeDocument/2006/relationships/hyperlink" Target="https://antigo.anvisa.gov.br/documents/10181/3851288/RDC_04_2012_.pdf/86c3fc38-6636-46f7-b93f-89e42e7a27d0" TargetMode="External"/><Relationship Id="rId68" Type="http://schemas.openxmlformats.org/officeDocument/2006/relationships/hyperlink" Target="https://www.planalto.gov.br/ccivil_03/_ato2011-2014/2013/decreto/d8133.htm" TargetMode="External"/><Relationship Id="rId89" Type="http://schemas.openxmlformats.org/officeDocument/2006/relationships/hyperlink" Target="https://www.planalto.gov.br/ccivil_03/_ato2011-2014/2014/lei/l12971.htm" TargetMode="External"/><Relationship Id="rId112" Type="http://schemas.openxmlformats.org/officeDocument/2006/relationships/hyperlink" Target="https://www.planalto.gov.br/ccivil_03/_ato2015-2018/2018/lei/l13648.htm" TargetMode="External"/><Relationship Id="rId133" Type="http://schemas.openxmlformats.org/officeDocument/2006/relationships/hyperlink" Target="https://www.planalto.gov.br/ccivil_03/_ato2015-2018/2018/decreto/d9579.htm" TargetMode="External"/><Relationship Id="rId154" Type="http://schemas.openxmlformats.org/officeDocument/2006/relationships/hyperlink" Target="http://www.planalto.gov.br/ccivil_03/_Ato2011-2014/2014/Decreto/D8262.htm" TargetMode="External"/><Relationship Id="rId175" Type="http://schemas.openxmlformats.org/officeDocument/2006/relationships/hyperlink" Target="https://www.planalto.gov.br/ccivil_03/_ato2007-2010/2007/lei/l11488.htm" TargetMode="External"/><Relationship Id="rId196" Type="http://schemas.openxmlformats.org/officeDocument/2006/relationships/hyperlink" Target="https://antigo.anvisa.gov.br/documents/10181/6149386/%2831%29IN_103_2021_COMP.pdf/ec924d6e-d351-4686-a720-273d6328f17a" TargetMode="External"/><Relationship Id="rId200" Type="http://schemas.openxmlformats.org/officeDocument/2006/relationships/hyperlink" Target="https://www.ibama.gov.br/component/legislacao/?view=legislacao&amp;legislacao=139123" TargetMode="External"/><Relationship Id="rId16" Type="http://schemas.openxmlformats.org/officeDocument/2006/relationships/hyperlink" Target="https://www.planalto.gov.br/ccivil_03/_ato2004-2006/2005/decreto/d5591.htm" TargetMode="External"/><Relationship Id="rId37" Type="http://schemas.openxmlformats.org/officeDocument/2006/relationships/hyperlink" Target="https://www.planalto.gov.br/ccivil_03/_ato2007-2010/2009/decreto/d7037.htm" TargetMode="External"/><Relationship Id="rId58" Type="http://schemas.openxmlformats.org/officeDocument/2006/relationships/hyperlink" Target="https://www.planalto.gov.br/ccivil_03/_ato2015-2018/2016/lei/l13288.htm" TargetMode="External"/><Relationship Id="rId79" Type="http://schemas.openxmlformats.org/officeDocument/2006/relationships/hyperlink" Target="https://www.planalto.gov.br/ccivil_03/_ato2007-2010/2008/lei/l11705.htm" TargetMode="External"/><Relationship Id="rId102" Type="http://schemas.openxmlformats.org/officeDocument/2006/relationships/hyperlink" Target="https://www.planalto.gov.br/ccivil_03/_ato2004-2006/2006/lei/l11265.htm" TargetMode="External"/><Relationship Id="rId123" Type="http://schemas.openxmlformats.org/officeDocument/2006/relationships/hyperlink" Target="https://www.planalto.gov.br/ccivil_03/_ato2007-2010/2007/decreto/d6323.htm" TargetMode="External"/><Relationship Id="rId144" Type="http://schemas.openxmlformats.org/officeDocument/2006/relationships/hyperlink" Target="http://www.planalto.gov.br/ccivil_03/leis/l9294.htm" TargetMode="External"/><Relationship Id="rId90" Type="http://schemas.openxmlformats.org/officeDocument/2006/relationships/hyperlink" Target="https://www.planalto.gov.br/ccivil_03/_ato2015-2018/2015/lei/l13106.htm" TargetMode="External"/><Relationship Id="rId165" Type="http://schemas.openxmlformats.org/officeDocument/2006/relationships/hyperlink" Target="https://www.gov.br/anvisa/pt-br/centraisdeconteudo/publicacoes/tabaco/manual-de-peticionamento-eletronico-de-tabaco-passo-a-passo/view" TargetMode="External"/><Relationship Id="rId186" Type="http://schemas.openxmlformats.org/officeDocument/2006/relationships/hyperlink" Target="https://www.planalto.gov.br/ccivil_03/_ato2011-2014/2014/decreto/d8257.htm" TargetMode="External"/><Relationship Id="rId27" Type="http://schemas.openxmlformats.org/officeDocument/2006/relationships/hyperlink" Target="https://www.gov.br/agricultura/pt-br/assuntos/inspecao/produtos-vegetal/legislacao-1/normativos-cgqv/importacao/instrucao-normativa-conjunta-no-1-de-28-de-junho-de-2017-lmr-mercosul.pdf/view" TargetMode="External"/><Relationship Id="rId48" Type="http://schemas.openxmlformats.org/officeDocument/2006/relationships/hyperlink" Target="https://antigo.anvisa.gov.br/documents/10181/2718376/INC_01_2011_COMP.pdf/bc633634-4ae1-47f4-8b69-05703653d223" TargetMode="External"/><Relationship Id="rId69" Type="http://schemas.openxmlformats.org/officeDocument/2006/relationships/hyperlink" Target="https://www.planalto.gov.br/ccivil_03/_ato2015-2018/2017/decreto/d9013.htm" TargetMode="External"/><Relationship Id="rId113" Type="http://schemas.openxmlformats.org/officeDocument/2006/relationships/hyperlink" Target="https://www.planalto.gov.br/ccivil_03/_ato2004-2006/2006/decreto/d5741.htm" TargetMode="External"/><Relationship Id="rId134" Type="http://schemas.openxmlformats.org/officeDocument/2006/relationships/hyperlink" Target="https://www.planalto.gov.br/ccivil_03/_ato2019-2022/2019/decreto/d9799.htm" TargetMode="External"/><Relationship Id="rId80" Type="http://schemas.openxmlformats.org/officeDocument/2006/relationships/hyperlink" Target="https://www.planalto.gov.br/ccivil_03/_ato2007-2010/2009/decreto/d6871.htm" TargetMode="External"/><Relationship Id="rId155" Type="http://schemas.openxmlformats.org/officeDocument/2006/relationships/hyperlink" Target="http://www.planalto.gov.br/CCIVIL_03/_Ato2015-2018/2015/Lei/L13242.htm" TargetMode="External"/><Relationship Id="rId176" Type="http://schemas.openxmlformats.org/officeDocument/2006/relationships/hyperlink" Target="https://www.planalto.gov.br/ccivil_03/_ato2007-2010/2008/decreto/d6395.htm" TargetMode="External"/><Relationship Id="rId197" Type="http://schemas.openxmlformats.org/officeDocument/2006/relationships/hyperlink" Target="https://antigo.anvisa.gov.br/documents/10181/6329375/IN_112_2021_.pdf/ae154709-9296-4813-98fd-13e399d993e3" TargetMode="External"/><Relationship Id="rId201" Type="http://schemas.openxmlformats.org/officeDocument/2006/relationships/hyperlink" Target="https://www.ibama.gov.br/component/legislacao/?view=legislacao&amp;legislacao=138908" TargetMode="External"/><Relationship Id="rId17" Type="http://schemas.openxmlformats.org/officeDocument/2006/relationships/hyperlink" Target="https://antigo.anvisa.gov.br/documents/10181/2858730/%281%29RDC_296_2019_COMP.pdf/3264ce69-979f-426d-b1da-b6d49f44fdcc" TargetMode="External"/><Relationship Id="rId38" Type="http://schemas.openxmlformats.org/officeDocument/2006/relationships/hyperlink" Target="https://www.planalto.gov.br/ccivil_03/_ato2007-2010/2010/lei/l12305.htm" TargetMode="External"/><Relationship Id="rId59" Type="http://schemas.openxmlformats.org/officeDocument/2006/relationships/hyperlink" Target="https://www.gov.br/agricultura/pt-br/assuntos/insumos-agropecuarios/insumos-agricolas/agrotoxicos/legislacao/arquivos-de-legislacao/inc-01-2006-rex" TargetMode="External"/><Relationship Id="rId103" Type="http://schemas.openxmlformats.org/officeDocument/2006/relationships/hyperlink" Target="https://www.planalto.gov.br/ccivil_03/_ato2004-2006/2006/lei/l11346.htm" TargetMode="External"/><Relationship Id="rId124" Type="http://schemas.openxmlformats.org/officeDocument/2006/relationships/hyperlink" Target="http://portal.anvisa.gov.br/documents/10181/3898888/%281%29RDC_240_2018_COMP.pdf/779c2f17-de8c-41ae-9752-62cfbf6b1077" TargetMode="External"/><Relationship Id="rId70" Type="http://schemas.openxmlformats.org/officeDocument/2006/relationships/hyperlink" Target="https://www.planalto.gov.br/ccivil_03/_ato2004-2006/2005/decreto/d5336.htm" TargetMode="External"/><Relationship Id="rId91" Type="http://schemas.openxmlformats.org/officeDocument/2006/relationships/hyperlink" Target="https://www.planalto.gov.br/ccivil_03/_ato2015-2018/2016/lei/l13281.htm" TargetMode="External"/><Relationship Id="rId145" Type="http://schemas.openxmlformats.org/officeDocument/2006/relationships/hyperlink" Target="https://www.senado.leg.br/atividade/const/con1988/con1988_07.05.2020/CON1988.asp" TargetMode="External"/><Relationship Id="rId166" Type="http://schemas.openxmlformats.org/officeDocument/2006/relationships/hyperlink" Target="https://www.saude.go.gov.br/images/imagens_migradas/upload/arquivos/2016-03/orientaCAo-de-serviCo-no_-01-2014-sutox-anvisa.pdf" TargetMode="External"/><Relationship Id="rId187" Type="http://schemas.openxmlformats.org/officeDocument/2006/relationships/hyperlink" Target="https://www.planalto.gov.br/ccivil_03/_ato2015-2018/2015/decreto/d8597.htm" TargetMode="External"/><Relationship Id="rId1" Type="http://schemas.openxmlformats.org/officeDocument/2006/relationships/hyperlink" Target="https://www.planalto.gov.br/ccivil_03/_ato2004-2006/2005/decreto/d5360.htm" TargetMode="External"/><Relationship Id="rId28" Type="http://schemas.openxmlformats.org/officeDocument/2006/relationships/hyperlink" Target="https://antigo.anvisa.gov.br/documents/10181/2858706/RDC_92_2016_.pdf/986bdfcc-caf9-4e86-9f96-40edd918ed51" TargetMode="External"/><Relationship Id="rId49" Type="http://schemas.openxmlformats.org/officeDocument/2006/relationships/hyperlink" Target="https://antigo.anvisa.gov.br/documents/33880/2568070/rdc0001_14_01_2011.pdf/8f5803ae-493d-4964-9d8f-adfadc3a5a83" TargetMode="External"/><Relationship Id="rId114" Type="http://schemas.openxmlformats.org/officeDocument/2006/relationships/hyperlink" Target="http://bvsms.saude.gov.br/bvs/saudelegis/gm/2013/prt1920_05_09_2013.html" TargetMode="External"/><Relationship Id="rId60" Type="http://schemas.openxmlformats.org/officeDocument/2006/relationships/hyperlink" Target="https://antigo.anvisa.gov.br/documents/10181/2718376/%281%29RDC_164_2006_.pdf/5a8c246d-7727-4b0d-8e93-f877c98d7a4e" TargetMode="External"/><Relationship Id="rId81" Type="http://schemas.openxmlformats.org/officeDocument/2006/relationships/hyperlink" Target="https://www.planalto.gov.br/ccivil_03/_ato2007-2010/2009/decreto/d7037.htm" TargetMode="External"/><Relationship Id="rId135" Type="http://schemas.openxmlformats.org/officeDocument/2006/relationships/hyperlink" Target="https://www.planalto.gov.br/ccivil_03/_ato2019-2022/2019/lei/l13839.htm" TargetMode="External"/><Relationship Id="rId156" Type="http://schemas.openxmlformats.org/officeDocument/2006/relationships/hyperlink" Target="http://www.planalto.gov.br/ccivil_03/_ato2015-2018/2018/lei/L13670.htm" TargetMode="External"/><Relationship Id="rId177" Type="http://schemas.openxmlformats.org/officeDocument/2006/relationships/hyperlink" Target="https://www.planalto.gov.br/ccivil_03/_ato2007-2010/2008/decreto/d6614.htm" TargetMode="External"/><Relationship Id="rId198" Type="http://schemas.openxmlformats.org/officeDocument/2006/relationships/hyperlink" Target="https://antigo.anvisa.gov.br/documents/10181/6330100/IN_113_2021_.pdf/272dd5b3-345e-4332-9104-35120e9e89f7" TargetMode="External"/><Relationship Id="rId202" Type="http://schemas.openxmlformats.org/officeDocument/2006/relationships/hyperlink" Target="https://antigo.anvisa.gov.br/documents/10181/3882585/%284%29RDC_429_2020_COMP.pdf/f349d256-04d8-4922-9244-3e9b2b7eeecc" TargetMode="External"/><Relationship Id="rId18" Type="http://schemas.openxmlformats.org/officeDocument/2006/relationships/hyperlink" Target="https://antigo.anvisa.gov.br/documents/10181/2719308/RDC_284_2019_.pdf/057ecd12-7f6b-4ac7-81f5-e40772d513ee" TargetMode="External"/><Relationship Id="rId39" Type="http://schemas.openxmlformats.org/officeDocument/2006/relationships/hyperlink" Target="https://www.planalto.gov.br/ccivil_03/_ato2011-2014/2012/decreto/d7747.htm" TargetMode="External"/><Relationship Id="rId50" Type="http://schemas.openxmlformats.org/officeDocument/2006/relationships/hyperlink" Target="https://antigo.anvisa.gov.br/documents/10181/2718376/RDC_36_2010_.pdf/6c35f73c-4689-419d-a7d1-80cb481f58b7" TargetMode="External"/><Relationship Id="rId104" Type="http://schemas.openxmlformats.org/officeDocument/2006/relationships/hyperlink" Target="https://www.planalto.gov.br/ccivil_03/_ato2007-2010/2007/lei/l11474.htm" TargetMode="External"/><Relationship Id="rId125" Type="http://schemas.openxmlformats.org/officeDocument/2006/relationships/hyperlink" Target="https://www.planalto.gov.br/ccivil_03/_ato2007-2010/2009/decreto/d7037.htm" TargetMode="External"/><Relationship Id="rId146" Type="http://schemas.openxmlformats.org/officeDocument/2006/relationships/hyperlink" Target="http://www.planalto.gov.br/ccivil_03/_Ato2004-2006/2006/Decreto/D5658.htm" TargetMode="External"/><Relationship Id="rId167" Type="http://schemas.openxmlformats.org/officeDocument/2006/relationships/hyperlink" Target="https://www.planalto.gov.br/ccivil_03/_ato2007-2010/2007/lei/l11452.htm" TargetMode="External"/><Relationship Id="rId188" Type="http://schemas.openxmlformats.org/officeDocument/2006/relationships/hyperlink" Target="https://www.planalto.gov.br/ccivil_03/_ato2015-2018/2016/decreto/d8656.htm" TargetMode="External"/><Relationship Id="rId71" Type="http://schemas.openxmlformats.org/officeDocument/2006/relationships/hyperlink" Target="https://www.planalto.gov.br/ccivil_03/_ato2004-2006/2006/lei/l11275.htm" TargetMode="External"/><Relationship Id="rId92" Type="http://schemas.openxmlformats.org/officeDocument/2006/relationships/hyperlink" Target="https://www.planalto.gov.br/ccivil_03/_ato2015-2018/2017/lei/l13546.htm" TargetMode="External"/><Relationship Id="rId2" Type="http://schemas.openxmlformats.org/officeDocument/2006/relationships/hyperlink" Target="https://antigo.anvisa.gov.br/documents/10181/3426553/RDC_442_2020_.pdf/3ce3ed51-dfa9-4f6c-94db-b7de07f228de" TargetMode="External"/><Relationship Id="rId29" Type="http://schemas.openxmlformats.org/officeDocument/2006/relationships/hyperlink" Target="https://antigo.anvisa.gov.br/documents/10181/2810793/RDC_60_2016_.pdf/264c80f8-d9be-4837-9cb9-140a7b0439d4" TargetMode="External"/><Relationship Id="rId40" Type="http://schemas.openxmlformats.org/officeDocument/2006/relationships/hyperlink" Target="https://antigo.anvisa.gov.br/documents/10181/3508755/RDC_12_2015_.pdf/cc64df1e-180a-4135-94aa-a4fe301d16c6" TargetMode="External"/><Relationship Id="rId115" Type="http://schemas.openxmlformats.org/officeDocument/2006/relationships/hyperlink" Target="https://www.planalto.gov.br/ccivil_03/_ato2007-2010/2007/decreto/d6268.htm" TargetMode="External"/><Relationship Id="rId136" Type="http://schemas.openxmlformats.org/officeDocument/2006/relationships/hyperlink" Target="https://www.planalto.gov.br/ccivil_03/_ato2019-2022/2019/decreto/d10026.htm" TargetMode="External"/><Relationship Id="rId157" Type="http://schemas.openxmlformats.org/officeDocument/2006/relationships/hyperlink" Target="http://www.planalto.gov.br/ccivil_03/_Ato2019-2022/2020/Decreto/D10223.htm" TargetMode="External"/><Relationship Id="rId178" Type="http://schemas.openxmlformats.org/officeDocument/2006/relationships/hyperlink" Target="https://www.planalto.gov.br/ccivil_03/_ato2007-2010/2008/lei/l11732.ht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16"/>
  <sheetViews>
    <sheetView tabSelected="1" workbookViewId="0">
      <selection activeCell="B5" sqref="B5"/>
    </sheetView>
  </sheetViews>
  <sheetFormatPr defaultRowHeight="14.4" x14ac:dyDescent="0.3"/>
  <cols>
    <col min="1" max="1" width="12.5546875" customWidth="1"/>
    <col min="2" max="2" width="20.6640625" customWidth="1"/>
    <col min="3" max="3" width="24.44140625" customWidth="1"/>
    <col min="4" max="4" width="28" customWidth="1"/>
    <col min="5" max="6" width="23.5546875" customWidth="1"/>
    <col min="7" max="7" width="18.33203125" customWidth="1"/>
    <col min="8" max="8" width="18.88671875" customWidth="1"/>
    <col min="9" max="9" width="17" customWidth="1"/>
  </cols>
  <sheetData>
    <row r="1" spans="1:13" x14ac:dyDescent="0.3">
      <c r="A1" s="57" t="e" vm="1">
        <v>#VALUE!</v>
      </c>
      <c r="B1" s="1" t="s">
        <v>657</v>
      </c>
    </row>
    <row r="2" spans="1:13" x14ac:dyDescent="0.3">
      <c r="A2" s="57"/>
      <c r="B2" s="2" t="s">
        <v>658</v>
      </c>
      <c r="C2" s="1"/>
      <c r="I2" t="s">
        <v>659</v>
      </c>
    </row>
    <row r="3" spans="1:13" ht="15.6" x14ac:dyDescent="0.3">
      <c r="A3" s="57"/>
      <c r="B3" s="1" t="s">
        <v>0</v>
      </c>
      <c r="C3" s="54"/>
      <c r="G3" s="53"/>
      <c r="H3" s="53"/>
      <c r="I3" s="55"/>
    </row>
    <row r="4" spans="1:13" ht="15.6" x14ac:dyDescent="0.3">
      <c r="A4" s="57"/>
      <c r="B4" t="s">
        <v>1</v>
      </c>
      <c r="C4" s="54"/>
      <c r="G4" s="53"/>
      <c r="H4" s="53"/>
      <c r="I4" s="55"/>
    </row>
    <row r="5" spans="1:13" ht="15.6" x14ac:dyDescent="0.3">
      <c r="A5" s="57"/>
      <c r="B5" t="s">
        <v>662</v>
      </c>
      <c r="C5" s="3"/>
      <c r="G5" s="53"/>
      <c r="H5" s="53"/>
      <c r="I5" s="55"/>
    </row>
    <row r="6" spans="1:13" ht="15" thickBot="1" x14ac:dyDescent="0.35">
      <c r="A6" s="58" t="s">
        <v>660</v>
      </c>
      <c r="B6" s="58"/>
      <c r="C6" s="58"/>
      <c r="D6" s="58"/>
      <c r="E6" s="59" t="s">
        <v>661</v>
      </c>
      <c r="F6" s="59"/>
      <c r="G6" s="59"/>
      <c r="H6" s="59"/>
      <c r="I6" s="59"/>
    </row>
    <row r="7" spans="1:13" s="8" customFormat="1" ht="31.2" customHeight="1" x14ac:dyDescent="0.3">
      <c r="A7" s="5" t="s">
        <v>2</v>
      </c>
      <c r="B7" s="6" t="s">
        <v>3</v>
      </c>
      <c r="C7" s="6" t="s">
        <v>4</v>
      </c>
      <c r="D7" s="6" t="s">
        <v>5</v>
      </c>
      <c r="E7" s="6" t="s">
        <v>6</v>
      </c>
      <c r="F7" s="6" t="s">
        <v>7</v>
      </c>
      <c r="G7" s="6" t="s">
        <v>8</v>
      </c>
      <c r="H7" s="6" t="s">
        <v>9</v>
      </c>
      <c r="I7" s="7" t="s">
        <v>10</v>
      </c>
    </row>
    <row r="8" spans="1:13" ht="54.75" customHeight="1" x14ac:dyDescent="0.3">
      <c r="A8" s="27" t="s">
        <v>11</v>
      </c>
      <c r="B8" s="9" t="s">
        <v>12</v>
      </c>
      <c r="C8" s="4"/>
      <c r="D8" s="12" t="s">
        <v>13</v>
      </c>
      <c r="E8" s="12" t="s">
        <v>14</v>
      </c>
      <c r="F8" s="12" t="s">
        <v>15</v>
      </c>
      <c r="G8" s="21">
        <v>38383</v>
      </c>
      <c r="H8" s="12" t="s">
        <v>16</v>
      </c>
      <c r="I8" s="24" t="s">
        <v>17</v>
      </c>
    </row>
    <row r="9" spans="1:13" ht="158.4" customHeight="1" x14ac:dyDescent="0.3">
      <c r="A9" s="27" t="s">
        <v>11</v>
      </c>
      <c r="B9" s="9" t="s">
        <v>18</v>
      </c>
      <c r="C9" s="4"/>
      <c r="D9" s="12" t="s">
        <v>19</v>
      </c>
      <c r="E9" s="12" t="s">
        <v>20</v>
      </c>
      <c r="F9" s="12" t="s">
        <v>21</v>
      </c>
      <c r="G9" s="21">
        <v>44167</v>
      </c>
      <c r="H9" s="12" t="s">
        <v>21</v>
      </c>
      <c r="I9" s="24" t="s">
        <v>22</v>
      </c>
      <c r="M9" s="56"/>
    </row>
    <row r="10" spans="1:13" ht="100.8" x14ac:dyDescent="0.3">
      <c r="A10" s="27" t="s">
        <v>11</v>
      </c>
      <c r="B10" s="9" t="s">
        <v>23</v>
      </c>
      <c r="C10" s="4"/>
      <c r="D10" s="12" t="s">
        <v>24</v>
      </c>
      <c r="E10" s="12" t="s">
        <v>20</v>
      </c>
      <c r="F10" s="12" t="s">
        <v>21</v>
      </c>
      <c r="G10" s="21">
        <v>44167</v>
      </c>
      <c r="H10" s="12" t="s">
        <v>21</v>
      </c>
      <c r="I10" s="24" t="s">
        <v>25</v>
      </c>
    </row>
    <row r="11" spans="1:13" ht="201.6" x14ac:dyDescent="0.3">
      <c r="A11" s="27" t="s">
        <v>11</v>
      </c>
      <c r="B11" s="9" t="s">
        <v>26</v>
      </c>
      <c r="C11" s="4"/>
      <c r="D11" s="12" t="s">
        <v>27</v>
      </c>
      <c r="E11" s="12" t="s">
        <v>20</v>
      </c>
      <c r="F11" s="12" t="s">
        <v>21</v>
      </c>
      <c r="G11" s="21">
        <v>44140</v>
      </c>
      <c r="H11" s="12" t="s">
        <v>21</v>
      </c>
      <c r="I11" s="24" t="s">
        <v>28</v>
      </c>
    </row>
    <row r="12" spans="1:13" ht="144" x14ac:dyDescent="0.3">
      <c r="A12" s="27" t="s">
        <v>11</v>
      </c>
      <c r="B12" s="9" t="s">
        <v>29</v>
      </c>
      <c r="C12" s="4"/>
      <c r="D12" s="12" t="s">
        <v>30</v>
      </c>
      <c r="E12" s="12" t="s">
        <v>31</v>
      </c>
      <c r="F12" s="12" t="s">
        <v>32</v>
      </c>
      <c r="G12" s="21">
        <v>44126</v>
      </c>
      <c r="H12" s="12" t="s">
        <v>21</v>
      </c>
      <c r="I12" s="24" t="s">
        <v>33</v>
      </c>
    </row>
    <row r="13" spans="1:13" ht="201.6" x14ac:dyDescent="0.3">
      <c r="A13" s="27" t="s">
        <v>11</v>
      </c>
      <c r="B13" s="9" t="s">
        <v>34</v>
      </c>
      <c r="C13" s="4"/>
      <c r="D13" s="12" t="s">
        <v>35</v>
      </c>
      <c r="E13" s="12" t="s">
        <v>20</v>
      </c>
      <c r="F13" s="12" t="s">
        <v>21</v>
      </c>
      <c r="G13" s="21">
        <v>44111</v>
      </c>
      <c r="H13" s="12" t="s">
        <v>21</v>
      </c>
      <c r="I13" s="24" t="s">
        <v>36</v>
      </c>
    </row>
    <row r="14" spans="1:13" ht="115.2" x14ac:dyDescent="0.3">
      <c r="A14" s="27" t="s">
        <v>11</v>
      </c>
      <c r="B14" s="9" t="s">
        <v>37</v>
      </c>
      <c r="C14" s="4"/>
      <c r="D14" s="12" t="s">
        <v>38</v>
      </c>
      <c r="E14" s="12" t="s">
        <v>20</v>
      </c>
      <c r="F14" s="12" t="s">
        <v>21</v>
      </c>
      <c r="G14" s="21">
        <v>43797</v>
      </c>
      <c r="H14" s="12" t="s">
        <v>21</v>
      </c>
      <c r="I14" s="24" t="s">
        <v>39</v>
      </c>
    </row>
    <row r="15" spans="1:13" ht="115.2" x14ac:dyDescent="0.3">
      <c r="A15" s="27" t="s">
        <v>11</v>
      </c>
      <c r="B15" s="9" t="s">
        <v>40</v>
      </c>
      <c r="C15" s="4"/>
      <c r="D15" s="12" t="s">
        <v>38</v>
      </c>
      <c r="E15" s="12" t="s">
        <v>31</v>
      </c>
      <c r="F15" s="12" t="s">
        <v>21</v>
      </c>
      <c r="G15" s="21">
        <v>43823</v>
      </c>
      <c r="H15" s="12" t="s">
        <v>21</v>
      </c>
      <c r="I15" s="24" t="s">
        <v>41</v>
      </c>
    </row>
    <row r="16" spans="1:13" ht="100.8" x14ac:dyDescent="0.3">
      <c r="A16" s="27" t="s">
        <v>11</v>
      </c>
      <c r="B16" s="10" t="s">
        <v>42</v>
      </c>
      <c r="C16" s="4"/>
      <c r="D16" s="13" t="s">
        <v>43</v>
      </c>
      <c r="E16" s="12" t="s">
        <v>20</v>
      </c>
      <c r="F16" s="12" t="s">
        <v>21</v>
      </c>
      <c r="G16" s="22">
        <v>43675</v>
      </c>
      <c r="H16" s="12" t="s">
        <v>21</v>
      </c>
      <c r="I16" s="24" t="s">
        <v>44</v>
      </c>
    </row>
    <row r="17" spans="1:9" ht="316.8" x14ac:dyDescent="0.3">
      <c r="A17" s="27" t="s">
        <v>11</v>
      </c>
      <c r="B17" s="9" t="s">
        <v>45</v>
      </c>
      <c r="C17" s="4"/>
      <c r="D17" s="12" t="s">
        <v>46</v>
      </c>
      <c r="E17" s="12" t="s">
        <v>47</v>
      </c>
      <c r="F17" s="12" t="s">
        <v>48</v>
      </c>
      <c r="G17" s="21">
        <v>38435</v>
      </c>
      <c r="H17" s="12" t="s">
        <v>16</v>
      </c>
      <c r="I17" s="24" t="s">
        <v>49</v>
      </c>
    </row>
    <row r="18" spans="1:9" ht="129.6" x14ac:dyDescent="0.3">
      <c r="A18" s="27" t="s">
        <v>11</v>
      </c>
      <c r="B18" s="9" t="s">
        <v>50</v>
      </c>
      <c r="C18" s="4"/>
      <c r="D18" s="12" t="s">
        <v>51</v>
      </c>
      <c r="E18" s="12" t="s">
        <v>14</v>
      </c>
      <c r="F18" s="12" t="s">
        <v>15</v>
      </c>
      <c r="G18" s="21">
        <v>38476</v>
      </c>
      <c r="H18" s="12" t="s">
        <v>16</v>
      </c>
      <c r="I18" s="24" t="s">
        <v>52</v>
      </c>
    </row>
    <row r="19" spans="1:9" ht="72" x14ac:dyDescent="0.3">
      <c r="A19" s="27" t="s">
        <v>11</v>
      </c>
      <c r="B19" s="9" t="s">
        <v>53</v>
      </c>
      <c r="C19" s="4"/>
      <c r="D19" s="12" t="s">
        <v>54</v>
      </c>
      <c r="E19" s="12" t="s">
        <v>14</v>
      </c>
      <c r="F19" s="12" t="s">
        <v>15</v>
      </c>
      <c r="G19" s="21">
        <v>38523</v>
      </c>
      <c r="H19" s="12" t="s">
        <v>16</v>
      </c>
      <c r="I19" s="24" t="s">
        <v>55</v>
      </c>
    </row>
    <row r="20" spans="1:9" ht="259.2" x14ac:dyDescent="0.3">
      <c r="A20" s="27" t="s">
        <v>11</v>
      </c>
      <c r="B20" s="9" t="s">
        <v>56</v>
      </c>
      <c r="C20" s="4"/>
      <c r="D20" s="12" t="s">
        <v>57</v>
      </c>
      <c r="E20" s="12" t="s">
        <v>14</v>
      </c>
      <c r="F20" s="12" t="s">
        <v>15</v>
      </c>
      <c r="G20" s="21">
        <v>38617</v>
      </c>
      <c r="H20" s="12" t="s">
        <v>16</v>
      </c>
      <c r="I20" s="24" t="s">
        <v>58</v>
      </c>
    </row>
    <row r="21" spans="1:9" ht="115.2" x14ac:dyDescent="0.3">
      <c r="A21" s="27" t="s">
        <v>11</v>
      </c>
      <c r="B21" s="10" t="s">
        <v>59</v>
      </c>
      <c r="C21" s="4"/>
      <c r="D21" s="12" t="s">
        <v>60</v>
      </c>
      <c r="E21" s="12" t="s">
        <v>61</v>
      </c>
      <c r="F21" s="12" t="s">
        <v>21</v>
      </c>
      <c r="G21" s="21">
        <v>43675</v>
      </c>
      <c r="H21" s="12" t="s">
        <v>21</v>
      </c>
      <c r="I21" s="24" t="s">
        <v>62</v>
      </c>
    </row>
    <row r="22" spans="1:9" ht="100.8" x14ac:dyDescent="0.3">
      <c r="A22" s="27" t="s">
        <v>11</v>
      </c>
      <c r="B22" s="10" t="s">
        <v>63</v>
      </c>
      <c r="C22" s="4"/>
      <c r="D22" s="13" t="s">
        <v>64</v>
      </c>
      <c r="E22" s="12" t="s">
        <v>20</v>
      </c>
      <c r="F22" s="20" t="s">
        <v>21</v>
      </c>
      <c r="G22" s="22">
        <v>43675</v>
      </c>
      <c r="H22" s="12" t="s">
        <v>21</v>
      </c>
      <c r="I22" s="24" t="s">
        <v>65</v>
      </c>
    </row>
    <row r="23" spans="1:9" ht="86.4" x14ac:dyDescent="0.3">
      <c r="A23" s="27" t="s">
        <v>11</v>
      </c>
      <c r="B23" s="9" t="s">
        <v>66</v>
      </c>
      <c r="C23" s="4"/>
      <c r="D23" s="12" t="s">
        <v>67</v>
      </c>
      <c r="E23" s="12" t="s">
        <v>14</v>
      </c>
      <c r="F23" s="12" t="s">
        <v>15</v>
      </c>
      <c r="G23" s="21">
        <v>38678</v>
      </c>
      <c r="H23" s="12" t="s">
        <v>16</v>
      </c>
      <c r="I23" s="24" t="s">
        <v>68</v>
      </c>
    </row>
    <row r="24" spans="1:9" ht="115.2" x14ac:dyDescent="0.3">
      <c r="A24" s="27" t="s">
        <v>11</v>
      </c>
      <c r="B24" s="10" t="s">
        <v>69</v>
      </c>
      <c r="C24" s="4"/>
      <c r="D24" s="13" t="s">
        <v>70</v>
      </c>
      <c r="E24" s="12" t="s">
        <v>20</v>
      </c>
      <c r="F24" s="12" t="s">
        <v>21</v>
      </c>
      <c r="G24" s="22">
        <v>43675</v>
      </c>
      <c r="H24" s="12" t="s">
        <v>21</v>
      </c>
      <c r="I24" s="24" t="s">
        <v>71</v>
      </c>
    </row>
    <row r="25" spans="1:9" ht="100.8" x14ac:dyDescent="0.3">
      <c r="A25" s="27" t="s">
        <v>11</v>
      </c>
      <c r="B25" s="10" t="s">
        <v>72</v>
      </c>
      <c r="C25" s="4"/>
      <c r="D25" s="13" t="s">
        <v>73</v>
      </c>
      <c r="E25" s="12" t="s">
        <v>20</v>
      </c>
      <c r="F25" s="12" t="s">
        <v>21</v>
      </c>
      <c r="G25" s="22">
        <v>43606</v>
      </c>
      <c r="H25" s="12" t="s">
        <v>21</v>
      </c>
      <c r="I25" s="24" t="s">
        <v>74</v>
      </c>
    </row>
    <row r="26" spans="1:9" ht="115.2" x14ac:dyDescent="0.3">
      <c r="A26" s="27" t="s">
        <v>11</v>
      </c>
      <c r="B26" s="10" t="s">
        <v>40</v>
      </c>
      <c r="C26" s="4"/>
      <c r="D26" s="13" t="s">
        <v>75</v>
      </c>
      <c r="E26" s="12" t="s">
        <v>31</v>
      </c>
      <c r="F26" s="12" t="s">
        <v>76</v>
      </c>
      <c r="G26" s="22">
        <v>43570</v>
      </c>
      <c r="H26" s="12" t="s">
        <v>21</v>
      </c>
      <c r="I26" s="24" t="s">
        <v>77</v>
      </c>
    </row>
    <row r="27" spans="1:9" ht="100.8" x14ac:dyDescent="0.3">
      <c r="A27" s="27" t="s">
        <v>11</v>
      </c>
      <c r="B27" s="9" t="s">
        <v>78</v>
      </c>
      <c r="C27" s="4"/>
      <c r="D27" s="13" t="s">
        <v>79</v>
      </c>
      <c r="E27" s="12" t="s">
        <v>20</v>
      </c>
      <c r="F27" s="12" t="s">
        <v>21</v>
      </c>
      <c r="G27" s="21">
        <v>43187</v>
      </c>
      <c r="H27" s="12" t="s">
        <v>21</v>
      </c>
      <c r="I27" s="24" t="s">
        <v>80</v>
      </c>
    </row>
    <row r="28" spans="1:9" ht="172.8" x14ac:dyDescent="0.3">
      <c r="A28" s="27" t="s">
        <v>11</v>
      </c>
      <c r="B28" s="9" t="s">
        <v>81</v>
      </c>
      <c r="C28" s="4"/>
      <c r="D28" s="13" t="s">
        <v>82</v>
      </c>
      <c r="E28" s="12" t="s">
        <v>31</v>
      </c>
      <c r="F28" s="12" t="s">
        <v>83</v>
      </c>
      <c r="G28" s="21">
        <v>43138</v>
      </c>
      <c r="H28" s="12" t="s">
        <v>84</v>
      </c>
      <c r="I28" s="24" t="s">
        <v>85</v>
      </c>
    </row>
    <row r="29" spans="1:9" ht="72" x14ac:dyDescent="0.3">
      <c r="A29" s="27" t="s">
        <v>11</v>
      </c>
      <c r="B29" s="9" t="s">
        <v>86</v>
      </c>
      <c r="C29" s="4"/>
      <c r="D29" s="14" t="s">
        <v>87</v>
      </c>
      <c r="E29" s="12" t="s">
        <v>14</v>
      </c>
      <c r="F29" s="12" t="s">
        <v>15</v>
      </c>
      <c r="G29" s="21">
        <v>38810</v>
      </c>
      <c r="H29" s="12" t="s">
        <v>16</v>
      </c>
      <c r="I29" s="25" t="s">
        <v>88</v>
      </c>
    </row>
    <row r="30" spans="1:9" ht="115.2" x14ac:dyDescent="0.3">
      <c r="A30" s="27" t="s">
        <v>11</v>
      </c>
      <c r="B30" s="9" t="s">
        <v>89</v>
      </c>
      <c r="C30" s="4"/>
      <c r="D30" s="13" t="s">
        <v>90</v>
      </c>
      <c r="E30" s="12" t="s">
        <v>20</v>
      </c>
      <c r="F30" s="12" t="s">
        <v>21</v>
      </c>
      <c r="G30" s="21">
        <v>43069</v>
      </c>
      <c r="H30" s="12" t="s">
        <v>21</v>
      </c>
      <c r="I30" s="24" t="s">
        <v>91</v>
      </c>
    </row>
    <row r="31" spans="1:9" ht="100.8" x14ac:dyDescent="0.3">
      <c r="A31" s="27" t="s">
        <v>11</v>
      </c>
      <c r="B31" s="9" t="s">
        <v>92</v>
      </c>
      <c r="C31" s="4"/>
      <c r="D31" s="15" t="s">
        <v>93</v>
      </c>
      <c r="E31" s="16" t="s">
        <v>20</v>
      </c>
      <c r="F31" s="16" t="s">
        <v>21</v>
      </c>
      <c r="G31" s="23">
        <v>43026</v>
      </c>
      <c r="H31" s="16" t="s">
        <v>21</v>
      </c>
      <c r="I31" s="25" t="s">
        <v>94</v>
      </c>
    </row>
    <row r="32" spans="1:9" ht="115.2" x14ac:dyDescent="0.3">
      <c r="A32" s="27" t="s">
        <v>11</v>
      </c>
      <c r="B32" s="9" t="s">
        <v>95</v>
      </c>
      <c r="C32" s="4"/>
      <c r="D32" s="16" t="s">
        <v>96</v>
      </c>
      <c r="E32" s="16" t="s">
        <v>20</v>
      </c>
      <c r="F32" s="16" t="s">
        <v>21</v>
      </c>
      <c r="G32" s="23">
        <v>43025</v>
      </c>
      <c r="H32" s="16" t="s">
        <v>21</v>
      </c>
      <c r="I32" s="24" t="s">
        <v>97</v>
      </c>
    </row>
    <row r="33" spans="1:9" ht="100.8" x14ac:dyDescent="0.3">
      <c r="A33" s="27" t="s">
        <v>11</v>
      </c>
      <c r="B33" s="9" t="s">
        <v>98</v>
      </c>
      <c r="C33" s="4"/>
      <c r="D33" s="13" t="s">
        <v>99</v>
      </c>
      <c r="E33" s="12" t="s">
        <v>20</v>
      </c>
      <c r="F33" s="12" t="s">
        <v>21</v>
      </c>
      <c r="G33" s="21">
        <v>42999</v>
      </c>
      <c r="H33" s="12" t="s">
        <v>100</v>
      </c>
      <c r="I33" s="25" t="s">
        <v>101</v>
      </c>
    </row>
    <row r="34" spans="1:9" ht="187.2" x14ac:dyDescent="0.3">
      <c r="A34" s="27" t="s">
        <v>11</v>
      </c>
      <c r="B34" s="9" t="s">
        <v>102</v>
      </c>
      <c r="C34" s="4"/>
      <c r="D34" s="13" t="s">
        <v>103</v>
      </c>
      <c r="E34" s="12" t="s">
        <v>31</v>
      </c>
      <c r="F34" s="12" t="s">
        <v>83</v>
      </c>
      <c r="G34" s="21">
        <v>42914</v>
      </c>
      <c r="H34" s="12" t="s">
        <v>84</v>
      </c>
      <c r="I34" s="25" t="s">
        <v>104</v>
      </c>
    </row>
    <row r="35" spans="1:9" ht="100.8" x14ac:dyDescent="0.3">
      <c r="A35" s="27" t="s">
        <v>11</v>
      </c>
      <c r="B35" s="9" t="s">
        <v>105</v>
      </c>
      <c r="C35" s="4"/>
      <c r="D35" s="15" t="s">
        <v>106</v>
      </c>
      <c r="E35" s="16" t="s">
        <v>20</v>
      </c>
      <c r="F35" s="16" t="s">
        <v>21</v>
      </c>
      <c r="G35" s="23">
        <v>42558</v>
      </c>
      <c r="H35" s="16" t="s">
        <v>21</v>
      </c>
      <c r="I35" s="25" t="s">
        <v>107</v>
      </c>
    </row>
    <row r="36" spans="1:9" ht="100.8" x14ac:dyDescent="0.3">
      <c r="A36" s="27" t="s">
        <v>11</v>
      </c>
      <c r="B36" s="9" t="s">
        <v>108</v>
      </c>
      <c r="C36" s="4"/>
      <c r="D36" s="15" t="s">
        <v>109</v>
      </c>
      <c r="E36" s="16" t="s">
        <v>20</v>
      </c>
      <c r="F36" s="16" t="s">
        <v>21</v>
      </c>
      <c r="G36" s="23">
        <v>42403</v>
      </c>
      <c r="H36" s="16" t="s">
        <v>21</v>
      </c>
      <c r="I36" s="25" t="s">
        <v>110</v>
      </c>
    </row>
    <row r="37" spans="1:9" ht="100.8" x14ac:dyDescent="0.3">
      <c r="A37" s="27" t="s">
        <v>11</v>
      </c>
      <c r="B37" s="9" t="s">
        <v>111</v>
      </c>
      <c r="C37" s="4"/>
      <c r="D37" s="13" t="s">
        <v>112</v>
      </c>
      <c r="E37" s="12" t="s">
        <v>31</v>
      </c>
      <c r="F37" s="12" t="s">
        <v>113</v>
      </c>
      <c r="G37" s="21">
        <v>42352</v>
      </c>
      <c r="H37" s="12" t="s">
        <v>21</v>
      </c>
      <c r="I37" s="24" t="s">
        <v>114</v>
      </c>
    </row>
    <row r="38" spans="1:9" ht="259.2" x14ac:dyDescent="0.3">
      <c r="A38" s="27" t="s">
        <v>11</v>
      </c>
      <c r="B38" s="9" t="s">
        <v>115</v>
      </c>
      <c r="C38" s="4"/>
      <c r="D38" s="12" t="s">
        <v>116</v>
      </c>
      <c r="E38" s="12" t="s">
        <v>14</v>
      </c>
      <c r="F38" s="12" t="s">
        <v>15</v>
      </c>
      <c r="G38" s="21">
        <v>39057</v>
      </c>
      <c r="H38" s="12" t="s">
        <v>16</v>
      </c>
      <c r="I38" s="24" t="s">
        <v>117</v>
      </c>
    </row>
    <row r="39" spans="1:9" ht="100.8" x14ac:dyDescent="0.3">
      <c r="A39" s="27" t="s">
        <v>11</v>
      </c>
      <c r="B39" s="9" t="s">
        <v>118</v>
      </c>
      <c r="C39" s="4"/>
      <c r="D39" s="16" t="s">
        <v>119</v>
      </c>
      <c r="E39" s="16" t="s">
        <v>20</v>
      </c>
      <c r="F39" s="16" t="s">
        <v>21</v>
      </c>
      <c r="G39" s="23">
        <v>42349</v>
      </c>
      <c r="H39" s="16" t="s">
        <v>21</v>
      </c>
      <c r="I39" s="25" t="s">
        <v>120</v>
      </c>
    </row>
    <row r="40" spans="1:9" ht="100.8" x14ac:dyDescent="0.3">
      <c r="A40" s="27" t="s">
        <v>11</v>
      </c>
      <c r="B40" s="9" t="s">
        <v>121</v>
      </c>
      <c r="C40" s="4"/>
      <c r="D40" s="13" t="s">
        <v>122</v>
      </c>
      <c r="E40" s="12" t="s">
        <v>31</v>
      </c>
      <c r="F40" s="12" t="s">
        <v>123</v>
      </c>
      <c r="G40" s="21">
        <v>42185</v>
      </c>
      <c r="H40" s="16" t="s">
        <v>21</v>
      </c>
      <c r="I40" s="24" t="s">
        <v>124</v>
      </c>
    </row>
    <row r="41" spans="1:9" ht="72" x14ac:dyDescent="0.3">
      <c r="A41" s="27" t="s">
        <v>11</v>
      </c>
      <c r="B41" s="9" t="s">
        <v>125</v>
      </c>
      <c r="C41" s="4"/>
      <c r="D41" s="12" t="s">
        <v>126</v>
      </c>
      <c r="E41" s="12" t="s">
        <v>14</v>
      </c>
      <c r="F41" s="12" t="s">
        <v>15</v>
      </c>
      <c r="G41" s="21">
        <v>39121</v>
      </c>
      <c r="H41" s="12" t="s">
        <v>16</v>
      </c>
      <c r="I41" s="24" t="s">
        <v>127</v>
      </c>
    </row>
    <row r="42" spans="1:9" ht="72" x14ac:dyDescent="0.3">
      <c r="A42" s="27" t="s">
        <v>11</v>
      </c>
      <c r="B42" s="9" t="s">
        <v>128</v>
      </c>
      <c r="C42" s="4"/>
      <c r="D42" s="17" t="s">
        <v>129</v>
      </c>
      <c r="E42" s="18" t="s">
        <v>14</v>
      </c>
      <c r="F42" s="12" t="s">
        <v>15</v>
      </c>
      <c r="G42" s="21">
        <v>39849</v>
      </c>
      <c r="H42" s="12" t="s">
        <v>16</v>
      </c>
      <c r="I42" s="25" t="s">
        <v>130</v>
      </c>
    </row>
    <row r="43" spans="1:9" ht="248.4" x14ac:dyDescent="0.3">
      <c r="A43" s="27" t="s">
        <v>11</v>
      </c>
      <c r="B43" s="9" t="s">
        <v>131</v>
      </c>
      <c r="C43" s="4"/>
      <c r="D43" s="17" t="s">
        <v>132</v>
      </c>
      <c r="E43" s="18" t="s">
        <v>14</v>
      </c>
      <c r="F43" s="12" t="s">
        <v>15</v>
      </c>
      <c r="G43" s="21">
        <v>40017</v>
      </c>
      <c r="H43" s="12" t="s">
        <v>16</v>
      </c>
      <c r="I43" s="25" t="s">
        <v>133</v>
      </c>
    </row>
    <row r="44" spans="1:9" ht="72" x14ac:dyDescent="0.3">
      <c r="A44" s="27" t="s">
        <v>11</v>
      </c>
      <c r="B44" s="9" t="s">
        <v>134</v>
      </c>
      <c r="C44" s="4"/>
      <c r="D44" s="17" t="s">
        <v>135</v>
      </c>
      <c r="E44" s="18" t="s">
        <v>14</v>
      </c>
      <c r="F44" s="12" t="s">
        <v>15</v>
      </c>
      <c r="G44" s="21">
        <v>40168</v>
      </c>
      <c r="H44" s="12" t="s">
        <v>16</v>
      </c>
      <c r="I44" s="25" t="s">
        <v>136</v>
      </c>
    </row>
    <row r="45" spans="1:9" ht="72" x14ac:dyDescent="0.3">
      <c r="A45" s="27" t="s">
        <v>11</v>
      </c>
      <c r="B45" s="9" t="s">
        <v>137</v>
      </c>
      <c r="C45" s="4"/>
      <c r="D45" s="17" t="s">
        <v>138</v>
      </c>
      <c r="E45" s="18" t="s">
        <v>47</v>
      </c>
      <c r="F45" s="12" t="s">
        <v>48</v>
      </c>
      <c r="G45" s="21">
        <v>40392</v>
      </c>
      <c r="H45" s="12" t="s">
        <v>16</v>
      </c>
      <c r="I45" s="25" t="s">
        <v>139</v>
      </c>
    </row>
    <row r="46" spans="1:9" ht="72" x14ac:dyDescent="0.3">
      <c r="A46" s="27" t="s">
        <v>11</v>
      </c>
      <c r="B46" s="9" t="s">
        <v>140</v>
      </c>
      <c r="C46" s="4"/>
      <c r="D46" s="14" t="s">
        <v>141</v>
      </c>
      <c r="E46" s="18" t="s">
        <v>14</v>
      </c>
      <c r="F46" s="12" t="s">
        <v>15</v>
      </c>
      <c r="G46" s="21">
        <v>41065</v>
      </c>
      <c r="H46" s="12" t="s">
        <v>16</v>
      </c>
      <c r="I46" s="25" t="s">
        <v>142</v>
      </c>
    </row>
    <row r="47" spans="1:9" ht="100.8" x14ac:dyDescent="0.3">
      <c r="A47" s="27" t="s">
        <v>11</v>
      </c>
      <c r="B47" s="9" t="s">
        <v>143</v>
      </c>
      <c r="C47" s="4"/>
      <c r="D47" s="15" t="s">
        <v>144</v>
      </c>
      <c r="E47" s="16" t="s">
        <v>20</v>
      </c>
      <c r="F47" s="16" t="s">
        <v>21</v>
      </c>
      <c r="G47" s="23">
        <v>42076</v>
      </c>
      <c r="H47" s="16" t="s">
        <v>21</v>
      </c>
      <c r="I47" s="25" t="s">
        <v>145</v>
      </c>
    </row>
    <row r="48" spans="1:9" ht="158.4" x14ac:dyDescent="0.3">
      <c r="A48" s="27" t="s">
        <v>11</v>
      </c>
      <c r="B48" s="9" t="s">
        <v>146</v>
      </c>
      <c r="C48" s="4"/>
      <c r="D48" s="13" t="s">
        <v>147</v>
      </c>
      <c r="E48" s="12" t="s">
        <v>31</v>
      </c>
      <c r="F48" s="12" t="s">
        <v>113</v>
      </c>
      <c r="G48" s="21">
        <v>41806</v>
      </c>
      <c r="H48" s="12" t="s">
        <v>84</v>
      </c>
      <c r="I48" s="25" t="s">
        <v>148</v>
      </c>
    </row>
    <row r="49" spans="1:9" ht="100.8" x14ac:dyDescent="0.3">
      <c r="A49" s="27" t="s">
        <v>11</v>
      </c>
      <c r="B49" s="9" t="s">
        <v>149</v>
      </c>
      <c r="C49" s="4"/>
      <c r="D49" s="13" t="s">
        <v>150</v>
      </c>
      <c r="E49" s="12" t="s">
        <v>20</v>
      </c>
      <c r="F49" s="12" t="s">
        <v>21</v>
      </c>
      <c r="G49" s="21">
        <v>41722</v>
      </c>
      <c r="H49" s="12" t="s">
        <v>21</v>
      </c>
      <c r="I49" s="24" t="s">
        <v>151</v>
      </c>
    </row>
    <row r="50" spans="1:9" ht="201.6" x14ac:dyDescent="0.3">
      <c r="A50" s="27" t="s">
        <v>11</v>
      </c>
      <c r="B50" s="10" t="s">
        <v>152</v>
      </c>
      <c r="C50" s="4"/>
      <c r="D50" s="12" t="s">
        <v>153</v>
      </c>
      <c r="E50" s="12" t="s">
        <v>14</v>
      </c>
      <c r="F50" s="12" t="s">
        <v>15</v>
      </c>
      <c r="G50" s="52">
        <v>41710</v>
      </c>
      <c r="H50" s="12" t="s">
        <v>16</v>
      </c>
      <c r="I50" s="24" t="s">
        <v>154</v>
      </c>
    </row>
    <row r="51" spans="1:9" ht="72" x14ac:dyDescent="0.3">
      <c r="A51" s="27" t="s">
        <v>11</v>
      </c>
      <c r="B51" s="9" t="s">
        <v>155</v>
      </c>
      <c r="C51" s="4"/>
      <c r="D51" s="17" t="s">
        <v>156</v>
      </c>
      <c r="E51" s="18" t="s">
        <v>14</v>
      </c>
      <c r="F51" s="12" t="s">
        <v>15</v>
      </c>
      <c r="G51" s="21">
        <v>42311</v>
      </c>
      <c r="H51" s="12" t="s">
        <v>16</v>
      </c>
      <c r="I51" s="25" t="s">
        <v>157</v>
      </c>
    </row>
    <row r="52" spans="1:9" ht="72" x14ac:dyDescent="0.3">
      <c r="A52" s="27" t="s">
        <v>11</v>
      </c>
      <c r="B52" s="9" t="s">
        <v>158</v>
      </c>
      <c r="C52" s="4"/>
      <c r="D52" s="13" t="s">
        <v>159</v>
      </c>
      <c r="E52" s="12" t="s">
        <v>20</v>
      </c>
      <c r="F52" s="12" t="s">
        <v>21</v>
      </c>
      <c r="G52" s="21">
        <v>41549</v>
      </c>
      <c r="H52" s="12" t="s">
        <v>100</v>
      </c>
      <c r="I52" s="24" t="s">
        <v>160</v>
      </c>
    </row>
    <row r="53" spans="1:9" ht="144" x14ac:dyDescent="0.3">
      <c r="A53" s="27" t="s">
        <v>11</v>
      </c>
      <c r="B53" s="9" t="s">
        <v>161</v>
      </c>
      <c r="C53" s="4"/>
      <c r="D53" s="13" t="s">
        <v>162</v>
      </c>
      <c r="E53" s="12" t="s">
        <v>31</v>
      </c>
      <c r="F53" s="12" t="s">
        <v>123</v>
      </c>
      <c r="G53" s="21">
        <v>41382</v>
      </c>
      <c r="H53" s="12" t="s">
        <v>84</v>
      </c>
      <c r="I53" s="24" t="s">
        <v>163</v>
      </c>
    </row>
    <row r="54" spans="1:9" ht="100.8" x14ac:dyDescent="0.3">
      <c r="A54" s="27" t="s">
        <v>11</v>
      </c>
      <c r="B54" s="9" t="s">
        <v>164</v>
      </c>
      <c r="C54" s="4"/>
      <c r="D54" s="15" t="s">
        <v>165</v>
      </c>
      <c r="E54" s="16" t="s">
        <v>20</v>
      </c>
      <c r="F54" s="16" t="s">
        <v>21</v>
      </c>
      <c r="G54" s="23">
        <v>40926</v>
      </c>
      <c r="H54" s="12" t="s">
        <v>21</v>
      </c>
      <c r="I54" s="24" t="s">
        <v>166</v>
      </c>
    </row>
    <row r="55" spans="1:9" ht="100.8" x14ac:dyDescent="0.3">
      <c r="A55" s="27" t="s">
        <v>11</v>
      </c>
      <c r="B55" s="9" t="s">
        <v>167</v>
      </c>
      <c r="C55" s="4"/>
      <c r="D55" s="15" t="s">
        <v>168</v>
      </c>
      <c r="E55" s="16" t="s">
        <v>31</v>
      </c>
      <c r="F55" s="16" t="s">
        <v>169</v>
      </c>
      <c r="G55" s="23">
        <v>40687</v>
      </c>
      <c r="H55" s="12" t="s">
        <v>21</v>
      </c>
      <c r="I55" s="24" t="s">
        <v>170</v>
      </c>
    </row>
    <row r="56" spans="1:9" ht="100.8" x14ac:dyDescent="0.3">
      <c r="A56" s="27" t="s">
        <v>11</v>
      </c>
      <c r="B56" s="9" t="s">
        <v>171</v>
      </c>
      <c r="C56" s="4"/>
      <c r="D56" s="15" t="s">
        <v>172</v>
      </c>
      <c r="E56" s="16" t="s">
        <v>20</v>
      </c>
      <c r="F56" s="16" t="s">
        <v>21</v>
      </c>
      <c r="G56" s="23">
        <v>40557</v>
      </c>
      <c r="H56" s="12" t="s">
        <v>21</v>
      </c>
      <c r="I56" s="24" t="s">
        <v>173</v>
      </c>
    </row>
    <row r="57" spans="1:9" ht="100.8" x14ac:dyDescent="0.3">
      <c r="A57" s="27" t="s">
        <v>11</v>
      </c>
      <c r="B57" s="9" t="s">
        <v>174</v>
      </c>
      <c r="C57" s="4"/>
      <c r="D57" s="15" t="s">
        <v>175</v>
      </c>
      <c r="E57" s="16" t="s">
        <v>20</v>
      </c>
      <c r="F57" s="16" t="s">
        <v>21</v>
      </c>
      <c r="G57" s="23">
        <v>40406</v>
      </c>
      <c r="H57" s="12" t="s">
        <v>21</v>
      </c>
      <c r="I57" s="24" t="s">
        <v>176</v>
      </c>
    </row>
    <row r="58" spans="1:9" ht="100.8" x14ac:dyDescent="0.3">
      <c r="A58" s="27" t="s">
        <v>11</v>
      </c>
      <c r="B58" s="9" t="s">
        <v>177</v>
      </c>
      <c r="C58" s="4"/>
      <c r="D58" s="15" t="s">
        <v>178</v>
      </c>
      <c r="E58" s="16" t="s">
        <v>20</v>
      </c>
      <c r="F58" s="16" t="s">
        <v>21</v>
      </c>
      <c r="G58" s="23">
        <v>40406</v>
      </c>
      <c r="H58" s="12" t="s">
        <v>21</v>
      </c>
      <c r="I58" s="24" t="s">
        <v>179</v>
      </c>
    </row>
    <row r="59" spans="1:9" ht="100.8" x14ac:dyDescent="0.3">
      <c r="A59" s="27" t="s">
        <v>11</v>
      </c>
      <c r="B59" s="9" t="s">
        <v>180</v>
      </c>
      <c r="C59" s="4"/>
      <c r="D59" s="15" t="s">
        <v>181</v>
      </c>
      <c r="E59" s="16" t="s">
        <v>20</v>
      </c>
      <c r="F59" s="16" t="s">
        <v>21</v>
      </c>
      <c r="G59" s="23">
        <v>40399</v>
      </c>
      <c r="H59" s="12" t="s">
        <v>21</v>
      </c>
      <c r="I59" s="24" t="s">
        <v>182</v>
      </c>
    </row>
    <row r="60" spans="1:9" ht="100.8" x14ac:dyDescent="0.3">
      <c r="A60" s="27" t="s">
        <v>11</v>
      </c>
      <c r="B60" s="9" t="s">
        <v>183</v>
      </c>
      <c r="C60" s="4"/>
      <c r="D60" s="15" t="s">
        <v>184</v>
      </c>
      <c r="E60" s="16" t="s">
        <v>20</v>
      </c>
      <c r="F60" s="16" t="s">
        <v>21</v>
      </c>
      <c r="G60" s="23">
        <v>39974</v>
      </c>
      <c r="H60" s="12" t="s">
        <v>21</v>
      </c>
      <c r="I60" s="24" t="s">
        <v>185</v>
      </c>
    </row>
    <row r="61" spans="1:9" ht="100.8" x14ac:dyDescent="0.3">
      <c r="A61" s="27" t="s">
        <v>11</v>
      </c>
      <c r="B61" s="9" t="s">
        <v>186</v>
      </c>
      <c r="C61" s="4"/>
      <c r="D61" s="15" t="s">
        <v>187</v>
      </c>
      <c r="E61" s="16" t="s">
        <v>31</v>
      </c>
      <c r="F61" s="16" t="s">
        <v>169</v>
      </c>
      <c r="G61" s="23">
        <v>39619</v>
      </c>
      <c r="H61" s="12" t="s">
        <v>21</v>
      </c>
      <c r="I61" s="24" t="s">
        <v>188</v>
      </c>
    </row>
    <row r="62" spans="1:9" ht="100.8" x14ac:dyDescent="0.3">
      <c r="A62" s="27" t="s">
        <v>11</v>
      </c>
      <c r="B62" s="9" t="s">
        <v>189</v>
      </c>
      <c r="C62" s="4"/>
      <c r="D62" s="16" t="s">
        <v>190</v>
      </c>
      <c r="E62" s="16" t="s">
        <v>20</v>
      </c>
      <c r="F62" s="16" t="s">
        <v>21</v>
      </c>
      <c r="G62" s="23">
        <v>39065</v>
      </c>
      <c r="H62" s="16" t="s">
        <v>21</v>
      </c>
      <c r="I62" s="24" t="s">
        <v>191</v>
      </c>
    </row>
    <row r="63" spans="1:9" ht="100.8" x14ac:dyDescent="0.3">
      <c r="A63" s="27" t="s">
        <v>11</v>
      </c>
      <c r="B63" s="9" t="s">
        <v>192</v>
      </c>
      <c r="C63" s="4"/>
      <c r="D63" s="16" t="s">
        <v>193</v>
      </c>
      <c r="E63" s="16" t="s">
        <v>14</v>
      </c>
      <c r="F63" s="16" t="s">
        <v>15</v>
      </c>
      <c r="G63" s="23">
        <v>42354</v>
      </c>
      <c r="H63" s="16" t="s">
        <v>16</v>
      </c>
      <c r="I63" s="25" t="s">
        <v>194</v>
      </c>
    </row>
    <row r="64" spans="1:9" ht="158.4" x14ac:dyDescent="0.3">
      <c r="A64" s="27" t="s">
        <v>11</v>
      </c>
      <c r="B64" s="9" t="s">
        <v>195</v>
      </c>
      <c r="C64" s="4"/>
      <c r="D64" s="13" t="s">
        <v>196</v>
      </c>
      <c r="E64" s="12" t="s">
        <v>31</v>
      </c>
      <c r="F64" s="12" t="s">
        <v>169</v>
      </c>
      <c r="G64" s="21">
        <v>38987</v>
      </c>
      <c r="H64" s="12" t="s">
        <v>84</v>
      </c>
      <c r="I64" s="25" t="s">
        <v>197</v>
      </c>
    </row>
    <row r="65" spans="1:9" ht="86.4" x14ac:dyDescent="0.3">
      <c r="A65" s="27" t="s">
        <v>11</v>
      </c>
      <c r="B65" s="9" t="s">
        <v>198</v>
      </c>
      <c r="C65" s="4"/>
      <c r="D65" s="18" t="s">
        <v>199</v>
      </c>
      <c r="E65" s="18" t="s">
        <v>47</v>
      </c>
      <c r="F65" s="12" t="s">
        <v>48</v>
      </c>
      <c r="G65" s="21">
        <v>42506</v>
      </c>
      <c r="H65" s="12" t="s">
        <v>16</v>
      </c>
      <c r="I65" s="25" t="s">
        <v>200</v>
      </c>
    </row>
    <row r="66" spans="1:9" ht="158.4" x14ac:dyDescent="0.3">
      <c r="A66" s="27" t="s">
        <v>11</v>
      </c>
      <c r="B66" s="9" t="s">
        <v>201</v>
      </c>
      <c r="C66" s="4"/>
      <c r="D66" s="13" t="s">
        <v>202</v>
      </c>
      <c r="E66" s="12" t="s">
        <v>31</v>
      </c>
      <c r="F66" s="12" t="s">
        <v>203</v>
      </c>
      <c r="G66" s="21">
        <v>38987</v>
      </c>
      <c r="H66" s="12" t="s">
        <v>84</v>
      </c>
      <c r="I66" s="25" t="s">
        <v>204</v>
      </c>
    </row>
    <row r="67" spans="1:9" ht="115.2" x14ac:dyDescent="0.3">
      <c r="A67" s="27" t="s">
        <v>11</v>
      </c>
      <c r="B67" s="9" t="s">
        <v>205</v>
      </c>
      <c r="C67" s="4"/>
      <c r="D67" s="16" t="s">
        <v>206</v>
      </c>
      <c r="E67" s="16" t="s">
        <v>20</v>
      </c>
      <c r="F67" s="16" t="s">
        <v>21</v>
      </c>
      <c r="G67" s="23">
        <v>38947</v>
      </c>
      <c r="H67" s="16" t="s">
        <v>21</v>
      </c>
      <c r="I67" s="24" t="s">
        <v>207</v>
      </c>
    </row>
    <row r="68" spans="1:9" ht="100.8" x14ac:dyDescent="0.3">
      <c r="A68" s="27" t="s">
        <v>11</v>
      </c>
      <c r="B68" s="9" t="s">
        <v>208</v>
      </c>
      <c r="C68" s="4"/>
      <c r="D68" s="16" t="s">
        <v>209</v>
      </c>
      <c r="E68" s="16" t="s">
        <v>20</v>
      </c>
      <c r="F68" s="16" t="s">
        <v>21</v>
      </c>
      <c r="G68" s="23">
        <v>38947</v>
      </c>
      <c r="H68" s="16" t="s">
        <v>21</v>
      </c>
      <c r="I68" s="24" t="s">
        <v>210</v>
      </c>
    </row>
    <row r="69" spans="1:9" ht="158.4" x14ac:dyDescent="0.3">
      <c r="A69" s="27" t="s">
        <v>11</v>
      </c>
      <c r="B69" s="9" t="s">
        <v>211</v>
      </c>
      <c r="C69" s="4"/>
      <c r="D69" s="13" t="s">
        <v>212</v>
      </c>
      <c r="E69" s="12" t="s">
        <v>31</v>
      </c>
      <c r="F69" s="12" t="s">
        <v>169</v>
      </c>
      <c r="G69" s="21">
        <v>38786</v>
      </c>
      <c r="H69" s="12" t="s">
        <v>84</v>
      </c>
      <c r="I69" s="26" t="s">
        <v>213</v>
      </c>
    </row>
    <row r="70" spans="1:9" ht="172.8" x14ac:dyDescent="0.3">
      <c r="A70" s="27" t="s">
        <v>11</v>
      </c>
      <c r="B70" s="9" t="s">
        <v>201</v>
      </c>
      <c r="C70" s="4"/>
      <c r="D70" s="13" t="s">
        <v>214</v>
      </c>
      <c r="E70" s="12" t="s">
        <v>31</v>
      </c>
      <c r="F70" s="12" t="s">
        <v>169</v>
      </c>
      <c r="G70" s="21">
        <v>38740</v>
      </c>
      <c r="H70" s="12" t="s">
        <v>84</v>
      </c>
      <c r="I70" s="25" t="s">
        <v>215</v>
      </c>
    </row>
    <row r="71" spans="1:9" ht="158.4" x14ac:dyDescent="0.3">
      <c r="A71" s="27" t="s">
        <v>11</v>
      </c>
      <c r="B71" s="9" t="s">
        <v>195</v>
      </c>
      <c r="C71" s="4"/>
      <c r="D71" s="13" t="s">
        <v>216</v>
      </c>
      <c r="E71" s="12" t="s">
        <v>31</v>
      </c>
      <c r="F71" s="12" t="s">
        <v>169</v>
      </c>
      <c r="G71" s="21">
        <v>38740</v>
      </c>
      <c r="H71" s="12" t="s">
        <v>84</v>
      </c>
      <c r="I71" s="26" t="s">
        <v>217</v>
      </c>
    </row>
    <row r="72" spans="1:9" ht="60" customHeight="1" x14ac:dyDescent="0.3">
      <c r="A72" s="27" t="s">
        <v>11</v>
      </c>
      <c r="B72" s="9" t="s">
        <v>218</v>
      </c>
      <c r="C72" s="4"/>
      <c r="D72" s="19" t="s">
        <v>219</v>
      </c>
      <c r="E72" s="12" t="s">
        <v>31</v>
      </c>
      <c r="F72" s="12" t="s">
        <v>169</v>
      </c>
      <c r="G72" s="21">
        <v>38651</v>
      </c>
      <c r="H72" s="12" t="s">
        <v>84</v>
      </c>
      <c r="I72" s="25" t="s">
        <v>220</v>
      </c>
    </row>
    <row r="73" spans="1:9" ht="100.8" x14ac:dyDescent="0.3">
      <c r="A73" s="27" t="s">
        <v>11</v>
      </c>
      <c r="B73" s="9" t="s">
        <v>221</v>
      </c>
      <c r="C73" s="4"/>
      <c r="D73" s="13" t="s">
        <v>222</v>
      </c>
      <c r="E73" s="12" t="s">
        <v>20</v>
      </c>
      <c r="F73" s="12" t="s">
        <v>21</v>
      </c>
      <c r="G73" s="21">
        <v>38386</v>
      </c>
      <c r="H73" s="12" t="s">
        <v>21</v>
      </c>
      <c r="I73" s="24" t="s">
        <v>223</v>
      </c>
    </row>
    <row r="74" spans="1:9" ht="72" x14ac:dyDescent="0.3">
      <c r="A74" s="27" t="s">
        <v>11</v>
      </c>
      <c r="B74" s="10" t="s">
        <v>224</v>
      </c>
      <c r="C74" s="4"/>
      <c r="D74" s="18" t="s">
        <v>225</v>
      </c>
      <c r="E74" s="12" t="s">
        <v>14</v>
      </c>
      <c r="F74" s="20" t="s">
        <v>15</v>
      </c>
      <c r="G74" s="22">
        <v>44183</v>
      </c>
      <c r="H74" s="20" t="s">
        <v>16</v>
      </c>
      <c r="I74" s="25" t="s">
        <v>226</v>
      </c>
    </row>
    <row r="75" spans="1:9" ht="86.4" x14ac:dyDescent="0.3">
      <c r="A75" s="27" t="s">
        <v>11</v>
      </c>
      <c r="B75" s="11" t="s">
        <v>227</v>
      </c>
      <c r="C75" s="4"/>
      <c r="D75" s="13" t="s">
        <v>228</v>
      </c>
      <c r="E75" s="12" t="s">
        <v>14</v>
      </c>
      <c r="F75" s="20" t="s">
        <v>15</v>
      </c>
      <c r="G75" s="22">
        <v>41575</v>
      </c>
      <c r="H75" s="20" t="s">
        <v>16</v>
      </c>
      <c r="I75" s="24" t="s">
        <v>229</v>
      </c>
    </row>
    <row r="76" spans="1:9" ht="86.4" x14ac:dyDescent="0.3">
      <c r="A76" s="27" t="s">
        <v>11</v>
      </c>
      <c r="B76" s="11" t="s">
        <v>230</v>
      </c>
      <c r="C76" s="4"/>
      <c r="D76" s="12" t="s">
        <v>231</v>
      </c>
      <c r="E76" s="12" t="s">
        <v>14</v>
      </c>
      <c r="F76" s="20" t="s">
        <v>15</v>
      </c>
      <c r="G76" s="22">
        <v>42823</v>
      </c>
      <c r="H76" s="20" t="s">
        <v>16</v>
      </c>
      <c r="I76" s="24" t="s">
        <v>232</v>
      </c>
    </row>
    <row r="77" spans="1:9" ht="244.8" x14ac:dyDescent="0.3">
      <c r="A77" s="27" t="s">
        <v>233</v>
      </c>
      <c r="B77" s="11" t="s">
        <v>234</v>
      </c>
      <c r="C77" s="4"/>
      <c r="D77" s="12" t="s">
        <v>235</v>
      </c>
      <c r="E77" s="12" t="s">
        <v>14</v>
      </c>
      <c r="F77" s="12" t="s">
        <v>236</v>
      </c>
      <c r="G77" s="21">
        <v>38364</v>
      </c>
      <c r="H77" s="12" t="s">
        <v>16</v>
      </c>
      <c r="I77" s="24" t="s">
        <v>237</v>
      </c>
    </row>
    <row r="78" spans="1:9" ht="72" x14ac:dyDescent="0.3">
      <c r="A78" s="27" t="s">
        <v>233</v>
      </c>
      <c r="B78" s="9" t="s">
        <v>238</v>
      </c>
      <c r="C78" s="4"/>
      <c r="D78" s="12" t="s">
        <v>239</v>
      </c>
      <c r="E78" s="12" t="s">
        <v>240</v>
      </c>
      <c r="F78" s="12" t="s">
        <v>48</v>
      </c>
      <c r="G78" s="21">
        <v>38755</v>
      </c>
      <c r="H78" s="12" t="s">
        <v>16</v>
      </c>
      <c r="I78" s="24" t="s">
        <v>241</v>
      </c>
    </row>
    <row r="79" spans="1:9" ht="115.2" x14ac:dyDescent="0.3">
      <c r="A79" s="27" t="s">
        <v>233</v>
      </c>
      <c r="B79" s="9" t="s">
        <v>242</v>
      </c>
      <c r="C79" s="4"/>
      <c r="D79" s="12" t="s">
        <v>243</v>
      </c>
      <c r="E79" s="12" t="s">
        <v>240</v>
      </c>
      <c r="F79" s="12" t="s">
        <v>48</v>
      </c>
      <c r="G79" s="21">
        <v>38995</v>
      </c>
      <c r="H79" s="12" t="s">
        <v>16</v>
      </c>
      <c r="I79" s="29" t="s">
        <v>244</v>
      </c>
    </row>
    <row r="80" spans="1:9" ht="216" x14ac:dyDescent="0.3">
      <c r="A80" s="27" t="s">
        <v>233</v>
      </c>
      <c r="B80" s="9" t="s">
        <v>245</v>
      </c>
      <c r="C80" s="4"/>
      <c r="D80" s="12" t="s">
        <v>246</v>
      </c>
      <c r="E80" s="12" t="s">
        <v>247</v>
      </c>
      <c r="F80" s="12" t="s">
        <v>48</v>
      </c>
      <c r="G80" s="21">
        <v>39065</v>
      </c>
      <c r="H80" s="12" t="s">
        <v>16</v>
      </c>
      <c r="I80" s="24" t="s">
        <v>248</v>
      </c>
    </row>
    <row r="81" spans="1:9" ht="129.6" x14ac:dyDescent="0.3">
      <c r="A81" s="27" t="s">
        <v>233</v>
      </c>
      <c r="B81" s="9" t="s">
        <v>249</v>
      </c>
      <c r="C81" s="4"/>
      <c r="D81" s="12" t="s">
        <v>250</v>
      </c>
      <c r="E81" s="12" t="s">
        <v>14</v>
      </c>
      <c r="F81" s="12" t="s">
        <v>236</v>
      </c>
      <c r="G81" s="21">
        <v>39125</v>
      </c>
      <c r="H81" s="12" t="s">
        <v>16</v>
      </c>
      <c r="I81" s="24" t="s">
        <v>251</v>
      </c>
    </row>
    <row r="82" spans="1:9" ht="100.8" x14ac:dyDescent="0.3">
      <c r="A82" s="27" t="s">
        <v>233</v>
      </c>
      <c r="B82" s="9" t="s">
        <v>252</v>
      </c>
      <c r="C82" s="4"/>
      <c r="D82" s="12" t="s">
        <v>253</v>
      </c>
      <c r="E82" s="12" t="s">
        <v>14</v>
      </c>
      <c r="F82" s="12" t="s">
        <v>236</v>
      </c>
      <c r="G82" s="21">
        <v>39224</v>
      </c>
      <c r="H82" s="12" t="s">
        <v>16</v>
      </c>
      <c r="I82" s="24" t="s">
        <v>254</v>
      </c>
    </row>
    <row r="83" spans="1:9" ht="72" x14ac:dyDescent="0.3">
      <c r="A83" s="27" t="s">
        <v>233</v>
      </c>
      <c r="B83" s="9" t="s">
        <v>255</v>
      </c>
      <c r="C83" s="4"/>
      <c r="D83" s="12" t="s">
        <v>256</v>
      </c>
      <c r="E83" s="12" t="s">
        <v>14</v>
      </c>
      <c r="F83" s="12" t="s">
        <v>236</v>
      </c>
      <c r="G83" s="21">
        <v>39421</v>
      </c>
      <c r="H83" s="12" t="s">
        <v>16</v>
      </c>
      <c r="I83" s="24" t="s">
        <v>257</v>
      </c>
    </row>
    <row r="84" spans="1:9" ht="187.2" x14ac:dyDescent="0.3">
      <c r="A84" s="27" t="s">
        <v>233</v>
      </c>
      <c r="B84" s="9" t="s">
        <v>258</v>
      </c>
      <c r="C84" s="4"/>
      <c r="D84" s="12" t="s">
        <v>259</v>
      </c>
      <c r="E84" s="12" t="s">
        <v>14</v>
      </c>
      <c r="F84" s="12" t="s">
        <v>236</v>
      </c>
      <c r="G84" s="21">
        <v>39611</v>
      </c>
      <c r="H84" s="12" t="s">
        <v>16</v>
      </c>
      <c r="I84" s="24" t="s">
        <v>260</v>
      </c>
    </row>
    <row r="85" spans="1:9" ht="129.6" x14ac:dyDescent="0.3">
      <c r="A85" s="27" t="s">
        <v>233</v>
      </c>
      <c r="B85" s="9" t="s">
        <v>261</v>
      </c>
      <c r="C85" s="4"/>
      <c r="D85" s="12" t="s">
        <v>262</v>
      </c>
      <c r="E85" s="12" t="s">
        <v>14</v>
      </c>
      <c r="F85" s="12" t="s">
        <v>236</v>
      </c>
      <c r="G85" s="21">
        <v>39618</v>
      </c>
      <c r="H85" s="12" t="s">
        <v>16</v>
      </c>
      <c r="I85" s="24" t="s">
        <v>263</v>
      </c>
    </row>
    <row r="86" spans="1:9" ht="72" x14ac:dyDescent="0.3">
      <c r="A86" s="27" t="s">
        <v>233</v>
      </c>
      <c r="B86" s="9" t="s">
        <v>264</v>
      </c>
      <c r="C86" s="4"/>
      <c r="D86" s="12" t="s">
        <v>265</v>
      </c>
      <c r="E86" s="12" t="s">
        <v>14</v>
      </c>
      <c r="F86" s="12" t="s">
        <v>236</v>
      </c>
      <c r="G86" s="21">
        <v>39618</v>
      </c>
      <c r="H86" s="12" t="s">
        <v>16</v>
      </c>
      <c r="I86" s="24" t="s">
        <v>266</v>
      </c>
    </row>
    <row r="87" spans="1:9" ht="230.4" x14ac:dyDescent="0.3">
      <c r="A87" s="27" t="s">
        <v>233</v>
      </c>
      <c r="B87" s="9" t="s">
        <v>267</v>
      </c>
      <c r="C87" s="4"/>
      <c r="D87" s="12" t="s">
        <v>268</v>
      </c>
      <c r="E87" s="12" t="s">
        <v>240</v>
      </c>
      <c r="F87" s="12" t="s">
        <v>48</v>
      </c>
      <c r="G87" s="21">
        <v>39618</v>
      </c>
      <c r="H87" s="12" t="s">
        <v>16</v>
      </c>
      <c r="I87" s="24" t="s">
        <v>269</v>
      </c>
    </row>
    <row r="88" spans="1:9" ht="86.4" x14ac:dyDescent="0.3">
      <c r="A88" s="27" t="s">
        <v>233</v>
      </c>
      <c r="B88" s="9" t="s">
        <v>270</v>
      </c>
      <c r="C88" s="4"/>
      <c r="D88" s="12" t="s">
        <v>271</v>
      </c>
      <c r="E88" s="12" t="s">
        <v>14</v>
      </c>
      <c r="F88" s="12" t="s">
        <v>236</v>
      </c>
      <c r="G88" s="21">
        <v>39968</v>
      </c>
      <c r="H88" s="12" t="s">
        <v>16</v>
      </c>
      <c r="I88" s="24" t="s">
        <v>272</v>
      </c>
    </row>
    <row r="89" spans="1:9" ht="72" x14ac:dyDescent="0.3">
      <c r="A89" s="27" t="s">
        <v>233</v>
      </c>
      <c r="B89" s="9" t="s">
        <v>134</v>
      </c>
      <c r="C89" s="4"/>
      <c r="D89" s="12" t="s">
        <v>273</v>
      </c>
      <c r="E89" s="12" t="s">
        <v>14</v>
      </c>
      <c r="F89" s="12" t="s">
        <v>236</v>
      </c>
      <c r="G89" s="21">
        <v>40168</v>
      </c>
      <c r="H89" s="12" t="s">
        <v>16</v>
      </c>
      <c r="I89" s="24" t="s">
        <v>136</v>
      </c>
    </row>
    <row r="90" spans="1:9" ht="72" x14ac:dyDescent="0.3">
      <c r="A90" s="27" t="s">
        <v>233</v>
      </c>
      <c r="B90" s="9" t="s">
        <v>274</v>
      </c>
      <c r="C90" s="4"/>
      <c r="D90" s="12" t="s">
        <v>275</v>
      </c>
      <c r="E90" s="12" t="s">
        <v>14</v>
      </c>
      <c r="F90" s="12" t="s">
        <v>236</v>
      </c>
      <c r="G90" s="21">
        <v>40344</v>
      </c>
      <c r="H90" s="12" t="s">
        <v>16</v>
      </c>
      <c r="I90" s="24" t="s">
        <v>276</v>
      </c>
    </row>
    <row r="91" spans="1:9" ht="100.8" x14ac:dyDescent="0.3">
      <c r="A91" s="27" t="s">
        <v>233</v>
      </c>
      <c r="B91" s="9" t="s">
        <v>277</v>
      </c>
      <c r="C91" s="4"/>
      <c r="D91" s="12" t="s">
        <v>278</v>
      </c>
      <c r="E91" s="12" t="s">
        <v>14</v>
      </c>
      <c r="F91" s="12" t="s">
        <v>48</v>
      </c>
      <c r="G91" s="21">
        <v>40427</v>
      </c>
      <c r="H91" s="12" t="s">
        <v>16</v>
      </c>
      <c r="I91" s="24" t="s">
        <v>279</v>
      </c>
    </row>
    <row r="92" spans="1:9" ht="316.8" x14ac:dyDescent="0.3">
      <c r="A92" s="27" t="s">
        <v>233</v>
      </c>
      <c r="B92" s="9" t="s">
        <v>280</v>
      </c>
      <c r="C92" s="4"/>
      <c r="D92" s="12" t="s">
        <v>281</v>
      </c>
      <c r="E92" s="12" t="s">
        <v>14</v>
      </c>
      <c r="F92" s="12" t="s">
        <v>48</v>
      </c>
      <c r="G92" s="21">
        <v>40926</v>
      </c>
      <c r="H92" s="12" t="s">
        <v>16</v>
      </c>
      <c r="I92" s="24" t="s">
        <v>282</v>
      </c>
    </row>
    <row r="93" spans="1:9" ht="72" x14ac:dyDescent="0.3">
      <c r="A93" s="27" t="s">
        <v>233</v>
      </c>
      <c r="B93" s="9" t="s">
        <v>283</v>
      </c>
      <c r="C93" s="4"/>
      <c r="D93" s="12" t="s">
        <v>284</v>
      </c>
      <c r="E93" s="12" t="s">
        <v>14</v>
      </c>
      <c r="F93" s="12" t="s">
        <v>48</v>
      </c>
      <c r="G93" s="21">
        <v>41263</v>
      </c>
      <c r="H93" s="12" t="s">
        <v>16</v>
      </c>
      <c r="I93" s="24" t="s">
        <v>285</v>
      </c>
    </row>
    <row r="94" spans="1:9" ht="115.2" x14ac:dyDescent="0.3">
      <c r="A94" s="27" t="s">
        <v>233</v>
      </c>
      <c r="B94" s="9" t="s">
        <v>286</v>
      </c>
      <c r="C94" s="4"/>
      <c r="D94" s="12" t="s">
        <v>287</v>
      </c>
      <c r="E94" s="12" t="s">
        <v>14</v>
      </c>
      <c r="F94" s="12" t="s">
        <v>236</v>
      </c>
      <c r="G94" s="21">
        <v>41359</v>
      </c>
      <c r="H94" s="12" t="s">
        <v>16</v>
      </c>
      <c r="I94" s="24" t="s">
        <v>288</v>
      </c>
    </row>
    <row r="95" spans="1:9" ht="86.4" x14ac:dyDescent="0.3">
      <c r="A95" s="27" t="s">
        <v>233</v>
      </c>
      <c r="B95" s="10" t="s">
        <v>289</v>
      </c>
      <c r="C95" s="4"/>
      <c r="D95" s="12" t="s">
        <v>290</v>
      </c>
      <c r="E95" s="20" t="s">
        <v>47</v>
      </c>
      <c r="F95" s="20" t="s">
        <v>48</v>
      </c>
      <c r="G95" s="22">
        <v>41491</v>
      </c>
      <c r="H95" s="12" t="s">
        <v>16</v>
      </c>
      <c r="I95" s="24" t="s">
        <v>291</v>
      </c>
    </row>
    <row r="96" spans="1:9" ht="86.4" x14ac:dyDescent="0.3">
      <c r="A96" s="27" t="s">
        <v>233</v>
      </c>
      <c r="B96" s="10" t="s">
        <v>292</v>
      </c>
      <c r="C96" s="4"/>
      <c r="D96" s="12" t="s">
        <v>293</v>
      </c>
      <c r="E96" s="20" t="s">
        <v>14</v>
      </c>
      <c r="F96" s="20" t="s">
        <v>236</v>
      </c>
      <c r="G96" s="22">
        <v>41690</v>
      </c>
      <c r="H96" s="12" t="s">
        <v>16</v>
      </c>
      <c r="I96" s="24" t="s">
        <v>294</v>
      </c>
    </row>
    <row r="97" spans="1:9" ht="115.2" x14ac:dyDescent="0.3">
      <c r="A97" s="27" t="s">
        <v>233</v>
      </c>
      <c r="B97" s="10" t="s">
        <v>295</v>
      </c>
      <c r="C97" s="4"/>
      <c r="D97" s="12" t="s">
        <v>296</v>
      </c>
      <c r="E97" s="20" t="s">
        <v>47</v>
      </c>
      <c r="F97" s="20" t="s">
        <v>48</v>
      </c>
      <c r="G97" s="22">
        <v>41768</v>
      </c>
      <c r="H97" s="12" t="s">
        <v>16</v>
      </c>
      <c r="I97" s="24" t="s">
        <v>297</v>
      </c>
    </row>
    <row r="98" spans="1:9" ht="144" x14ac:dyDescent="0.3">
      <c r="A98" s="27" t="s">
        <v>233</v>
      </c>
      <c r="B98" s="10" t="s">
        <v>298</v>
      </c>
      <c r="C98" s="4"/>
      <c r="D98" s="12" t="s">
        <v>299</v>
      </c>
      <c r="E98" s="20" t="s">
        <v>47</v>
      </c>
      <c r="F98" s="20" t="s">
        <v>48</v>
      </c>
      <c r="G98" s="22">
        <v>42080</v>
      </c>
      <c r="H98" s="12" t="s">
        <v>16</v>
      </c>
      <c r="I98" s="24" t="s">
        <v>300</v>
      </c>
    </row>
    <row r="99" spans="1:9" ht="72" x14ac:dyDescent="0.3">
      <c r="A99" s="27" t="s">
        <v>233</v>
      </c>
      <c r="B99" s="10" t="s">
        <v>301</v>
      </c>
      <c r="C99" s="4"/>
      <c r="D99" s="12" t="s">
        <v>302</v>
      </c>
      <c r="E99" s="20" t="s">
        <v>47</v>
      </c>
      <c r="F99" s="20" t="s">
        <v>48</v>
      </c>
      <c r="G99" s="22">
        <v>42494</v>
      </c>
      <c r="H99" s="12" t="s">
        <v>16</v>
      </c>
      <c r="I99" s="24" t="s">
        <v>303</v>
      </c>
    </row>
    <row r="100" spans="1:9" ht="86.4" x14ac:dyDescent="0.3">
      <c r="A100" s="27" t="s">
        <v>233</v>
      </c>
      <c r="B100" s="10" t="s">
        <v>304</v>
      </c>
      <c r="C100" s="4"/>
      <c r="D100" s="12" t="s">
        <v>305</v>
      </c>
      <c r="E100" s="20" t="s">
        <v>240</v>
      </c>
      <c r="F100" s="20" t="s">
        <v>48</v>
      </c>
      <c r="G100" s="22">
        <v>43088</v>
      </c>
      <c r="H100" s="12" t="s">
        <v>16</v>
      </c>
      <c r="I100" s="24" t="s">
        <v>306</v>
      </c>
    </row>
    <row r="101" spans="1:9" ht="72" x14ac:dyDescent="0.3">
      <c r="A101" s="27" t="s">
        <v>233</v>
      </c>
      <c r="B101" s="10" t="s">
        <v>307</v>
      </c>
      <c r="C101" s="4"/>
      <c r="D101" s="12" t="s">
        <v>308</v>
      </c>
      <c r="E101" s="20" t="s">
        <v>14</v>
      </c>
      <c r="F101" s="20" t="s">
        <v>236</v>
      </c>
      <c r="G101" s="22">
        <v>43566</v>
      </c>
      <c r="H101" s="12" t="s">
        <v>16</v>
      </c>
      <c r="I101" s="24" t="s">
        <v>309</v>
      </c>
    </row>
    <row r="102" spans="1:9" ht="115.2" x14ac:dyDescent="0.3">
      <c r="A102" s="27" t="s">
        <v>233</v>
      </c>
      <c r="B102" s="10" t="s">
        <v>310</v>
      </c>
      <c r="C102" s="4"/>
      <c r="D102" s="12" t="s">
        <v>311</v>
      </c>
      <c r="E102" s="20" t="s">
        <v>14</v>
      </c>
      <c r="F102" s="20" t="s">
        <v>236</v>
      </c>
      <c r="G102" s="22">
        <v>43774</v>
      </c>
      <c r="H102" s="12" t="s">
        <v>16</v>
      </c>
      <c r="I102" s="24" t="s">
        <v>312</v>
      </c>
    </row>
    <row r="103" spans="1:9" ht="129.6" x14ac:dyDescent="0.3">
      <c r="A103" s="27" t="s">
        <v>233</v>
      </c>
      <c r="B103" s="10" t="s">
        <v>313</v>
      </c>
      <c r="C103" s="4"/>
      <c r="D103" s="12" t="s">
        <v>314</v>
      </c>
      <c r="E103" s="20" t="s">
        <v>14</v>
      </c>
      <c r="F103" s="20" t="s">
        <v>236</v>
      </c>
      <c r="G103" s="22">
        <v>43863</v>
      </c>
      <c r="H103" s="12" t="s">
        <v>16</v>
      </c>
      <c r="I103" s="24" t="s">
        <v>315</v>
      </c>
    </row>
    <row r="104" spans="1:9" ht="115.2" x14ac:dyDescent="0.3">
      <c r="A104" s="27" t="s">
        <v>233</v>
      </c>
      <c r="B104" s="10" t="s">
        <v>316</v>
      </c>
      <c r="C104" s="4"/>
      <c r="D104" s="12" t="s">
        <v>317</v>
      </c>
      <c r="E104" s="20" t="s">
        <v>318</v>
      </c>
      <c r="F104" s="20" t="s">
        <v>319</v>
      </c>
      <c r="G104" s="22">
        <v>43936</v>
      </c>
      <c r="H104" s="12" t="s">
        <v>16</v>
      </c>
      <c r="I104" s="24" t="s">
        <v>320</v>
      </c>
    </row>
    <row r="105" spans="1:9" ht="72" x14ac:dyDescent="0.3">
      <c r="A105" s="27" t="s">
        <v>233</v>
      </c>
      <c r="B105" s="10" t="s">
        <v>321</v>
      </c>
      <c r="C105" s="4"/>
      <c r="D105" s="12" t="s">
        <v>322</v>
      </c>
      <c r="E105" s="20" t="s">
        <v>14</v>
      </c>
      <c r="F105" s="20" t="s">
        <v>236</v>
      </c>
      <c r="G105" s="22">
        <v>44130</v>
      </c>
      <c r="H105" s="12" t="s">
        <v>16</v>
      </c>
      <c r="I105" s="24" t="s">
        <v>323</v>
      </c>
    </row>
    <row r="106" spans="1:9" ht="172.8" x14ac:dyDescent="0.3">
      <c r="A106" s="27" t="s">
        <v>233</v>
      </c>
      <c r="B106" s="28" t="s">
        <v>324</v>
      </c>
      <c r="C106" s="4"/>
      <c r="D106" s="12" t="s">
        <v>325</v>
      </c>
      <c r="E106" s="20" t="s">
        <v>14</v>
      </c>
      <c r="F106" s="12" t="s">
        <v>236</v>
      </c>
      <c r="G106" s="21">
        <v>38615</v>
      </c>
      <c r="H106" s="12" t="s">
        <v>16</v>
      </c>
      <c r="I106" s="24" t="s">
        <v>326</v>
      </c>
    </row>
    <row r="107" spans="1:9" ht="409.6" x14ac:dyDescent="0.3">
      <c r="A107" s="27" t="s">
        <v>233</v>
      </c>
      <c r="B107" s="11" t="s">
        <v>327</v>
      </c>
      <c r="C107" s="4"/>
      <c r="D107" s="12" t="s">
        <v>328</v>
      </c>
      <c r="E107" s="20" t="s">
        <v>47</v>
      </c>
      <c r="F107" s="12" t="s">
        <v>48</v>
      </c>
      <c r="G107" s="21">
        <v>39622</v>
      </c>
      <c r="H107" s="12" t="s">
        <v>16</v>
      </c>
      <c r="I107" s="24" t="s">
        <v>329</v>
      </c>
    </row>
    <row r="108" spans="1:9" ht="100.8" x14ac:dyDescent="0.3">
      <c r="A108" s="27" t="s">
        <v>233</v>
      </c>
      <c r="B108" s="28" t="s">
        <v>330</v>
      </c>
      <c r="C108" s="4"/>
      <c r="D108" s="12" t="s">
        <v>331</v>
      </c>
      <c r="E108" s="20" t="s">
        <v>47</v>
      </c>
      <c r="F108" s="12" t="s">
        <v>48</v>
      </c>
      <c r="G108" s="22">
        <v>39821</v>
      </c>
      <c r="H108" s="12" t="s">
        <v>16</v>
      </c>
      <c r="I108" s="24" t="s">
        <v>332</v>
      </c>
    </row>
    <row r="109" spans="1:9" ht="316.8" x14ac:dyDescent="0.3">
      <c r="A109" s="27" t="s">
        <v>333</v>
      </c>
      <c r="B109" s="33" t="s">
        <v>45</v>
      </c>
      <c r="C109" s="30"/>
      <c r="D109" s="27" t="s">
        <v>334</v>
      </c>
      <c r="E109" s="32" t="s">
        <v>47</v>
      </c>
      <c r="F109" s="12" t="s">
        <v>48</v>
      </c>
      <c r="G109" s="21">
        <v>38435</v>
      </c>
      <c r="H109" s="12" t="s">
        <v>16</v>
      </c>
      <c r="I109" s="24" t="s">
        <v>49</v>
      </c>
    </row>
    <row r="110" spans="1:9" ht="72" x14ac:dyDescent="0.3">
      <c r="A110" s="27" t="s">
        <v>333</v>
      </c>
      <c r="B110" s="33" t="s">
        <v>335</v>
      </c>
      <c r="C110" s="30"/>
      <c r="D110" s="27" t="s">
        <v>336</v>
      </c>
      <c r="E110" s="32" t="s">
        <v>47</v>
      </c>
      <c r="F110" s="12" t="s">
        <v>48</v>
      </c>
      <c r="G110" s="21">
        <v>38720</v>
      </c>
      <c r="H110" s="12" t="s">
        <v>16</v>
      </c>
      <c r="I110" s="24" t="s">
        <v>337</v>
      </c>
    </row>
    <row r="111" spans="1:9" ht="86.4" x14ac:dyDescent="0.3">
      <c r="A111" s="27" t="s">
        <v>333</v>
      </c>
      <c r="B111" s="33" t="s">
        <v>338</v>
      </c>
      <c r="C111" s="30"/>
      <c r="D111" s="27" t="s">
        <v>339</v>
      </c>
      <c r="E111" s="32" t="s">
        <v>47</v>
      </c>
      <c r="F111" s="12" t="s">
        <v>48</v>
      </c>
      <c r="G111" s="21">
        <v>38975</v>
      </c>
      <c r="H111" s="12" t="s">
        <v>16</v>
      </c>
      <c r="I111" s="24" t="s">
        <v>340</v>
      </c>
    </row>
    <row r="112" spans="1:9" ht="216" x14ac:dyDescent="0.3">
      <c r="A112" s="27" t="s">
        <v>333</v>
      </c>
      <c r="B112" s="33" t="s">
        <v>341</v>
      </c>
      <c r="C112" s="30"/>
      <c r="D112" s="27" t="s">
        <v>342</v>
      </c>
      <c r="E112" s="32" t="s">
        <v>47</v>
      </c>
      <c r="F112" s="12" t="s">
        <v>48</v>
      </c>
      <c r="G112" s="21">
        <v>39217</v>
      </c>
      <c r="H112" s="12" t="s">
        <v>16</v>
      </c>
      <c r="I112" s="24" t="s">
        <v>343</v>
      </c>
    </row>
    <row r="113" spans="1:9" ht="201.6" x14ac:dyDescent="0.3">
      <c r="A113" s="27" t="s">
        <v>333</v>
      </c>
      <c r="B113" s="33" t="s">
        <v>344</v>
      </c>
      <c r="C113" s="30"/>
      <c r="D113" s="27" t="s">
        <v>345</v>
      </c>
      <c r="E113" s="32" t="s">
        <v>47</v>
      </c>
      <c r="F113" s="12" t="s">
        <v>48</v>
      </c>
      <c r="G113" s="21">
        <v>39980</v>
      </c>
      <c r="H113" s="12" t="s">
        <v>16</v>
      </c>
      <c r="I113" s="24" t="s">
        <v>346</v>
      </c>
    </row>
    <row r="114" spans="1:9" ht="72" x14ac:dyDescent="0.3">
      <c r="A114" s="27" t="s">
        <v>333</v>
      </c>
      <c r="B114" s="34" t="s">
        <v>347</v>
      </c>
      <c r="C114" s="30"/>
      <c r="D114" s="27" t="s">
        <v>348</v>
      </c>
      <c r="E114" s="32" t="s">
        <v>47</v>
      </c>
      <c r="F114" s="12" t="s">
        <v>48</v>
      </c>
      <c r="G114" s="21">
        <v>40514</v>
      </c>
      <c r="H114" s="12" t="s">
        <v>16</v>
      </c>
      <c r="I114" s="24" t="s">
        <v>349</v>
      </c>
    </row>
    <row r="115" spans="1:9" ht="100.8" x14ac:dyDescent="0.3">
      <c r="A115" s="27" t="s">
        <v>333</v>
      </c>
      <c r="B115" s="33" t="s">
        <v>350</v>
      </c>
      <c r="C115" s="30"/>
      <c r="D115" s="27" t="s">
        <v>351</v>
      </c>
      <c r="E115" s="32" t="s">
        <v>352</v>
      </c>
      <c r="F115" s="12" t="s">
        <v>353</v>
      </c>
      <c r="G115" s="21">
        <v>39793</v>
      </c>
      <c r="H115" s="12" t="s">
        <v>100</v>
      </c>
      <c r="I115" s="24" t="s">
        <v>354</v>
      </c>
    </row>
    <row r="116" spans="1:9" ht="331.2" x14ac:dyDescent="0.3">
      <c r="A116" s="27" t="s">
        <v>333</v>
      </c>
      <c r="B116" s="34" t="s">
        <v>355</v>
      </c>
      <c r="C116" s="30"/>
      <c r="D116" s="27" t="s">
        <v>356</v>
      </c>
      <c r="E116" s="32" t="s">
        <v>47</v>
      </c>
      <c r="F116" s="12" t="s">
        <v>48</v>
      </c>
      <c r="G116" s="21">
        <v>41562</v>
      </c>
      <c r="H116" s="12" t="s">
        <v>16</v>
      </c>
      <c r="I116" s="24" t="s">
        <v>357</v>
      </c>
    </row>
    <row r="117" spans="1:9" ht="72" x14ac:dyDescent="0.3">
      <c r="A117" s="27" t="s">
        <v>333</v>
      </c>
      <c r="B117" s="33" t="s">
        <v>358</v>
      </c>
      <c r="C117" s="30"/>
      <c r="D117" s="27" t="s">
        <v>359</v>
      </c>
      <c r="E117" s="32" t="s">
        <v>47</v>
      </c>
      <c r="F117" s="12" t="s">
        <v>48</v>
      </c>
      <c r="G117" s="21">
        <v>42319</v>
      </c>
      <c r="H117" s="12" t="s">
        <v>16</v>
      </c>
      <c r="I117" s="24" t="s">
        <v>360</v>
      </c>
    </row>
    <row r="118" spans="1:9" ht="187.2" x14ac:dyDescent="0.3">
      <c r="A118" s="27" t="s">
        <v>333</v>
      </c>
      <c r="B118" s="33" t="s">
        <v>361</v>
      </c>
      <c r="C118" s="30"/>
      <c r="D118" s="27" t="s">
        <v>362</v>
      </c>
      <c r="E118" s="32" t="s">
        <v>20</v>
      </c>
      <c r="F118" s="12" t="s">
        <v>21</v>
      </c>
      <c r="G118" s="21">
        <v>40344</v>
      </c>
      <c r="H118" s="12" t="s">
        <v>100</v>
      </c>
      <c r="I118" s="24" t="s">
        <v>363</v>
      </c>
    </row>
    <row r="119" spans="1:9" ht="115.2" x14ac:dyDescent="0.3">
      <c r="A119" s="27" t="s">
        <v>333</v>
      </c>
      <c r="B119" s="33" t="s">
        <v>364</v>
      </c>
      <c r="C119" s="30"/>
      <c r="D119" s="27" t="s">
        <v>365</v>
      </c>
      <c r="E119" s="32" t="s">
        <v>47</v>
      </c>
      <c r="F119" s="12" t="s">
        <v>48</v>
      </c>
      <c r="G119" s="21">
        <v>42555</v>
      </c>
      <c r="H119" s="12" t="s">
        <v>16</v>
      </c>
      <c r="I119" s="24" t="s">
        <v>366</v>
      </c>
    </row>
    <row r="120" spans="1:9" ht="72" x14ac:dyDescent="0.3">
      <c r="A120" s="27" t="s">
        <v>333</v>
      </c>
      <c r="B120" s="35" t="s">
        <v>367</v>
      </c>
      <c r="C120" s="30"/>
      <c r="D120" s="27" t="s">
        <v>368</v>
      </c>
      <c r="E120" s="32" t="s">
        <v>47</v>
      </c>
      <c r="F120" s="12" t="s">
        <v>48</v>
      </c>
      <c r="G120" s="21">
        <v>43201</v>
      </c>
      <c r="H120" s="12" t="s">
        <v>16</v>
      </c>
      <c r="I120" s="24" t="s">
        <v>369</v>
      </c>
    </row>
    <row r="121" spans="1:9" ht="86.4" x14ac:dyDescent="0.3">
      <c r="A121" s="27" t="s">
        <v>333</v>
      </c>
      <c r="B121" s="34" t="s">
        <v>370</v>
      </c>
      <c r="C121" s="30"/>
      <c r="D121" s="27" t="s">
        <v>371</v>
      </c>
      <c r="E121" s="32" t="s">
        <v>14</v>
      </c>
      <c r="F121" s="12" t="s">
        <v>236</v>
      </c>
      <c r="G121" s="21">
        <v>38806</v>
      </c>
      <c r="H121" s="12" t="s">
        <v>16</v>
      </c>
      <c r="I121" s="24" t="s">
        <v>372</v>
      </c>
    </row>
    <row r="122" spans="1:9" ht="100.95" customHeight="1" x14ac:dyDescent="0.3">
      <c r="A122" s="27" t="s">
        <v>333</v>
      </c>
      <c r="B122" s="33" t="s">
        <v>373</v>
      </c>
      <c r="C122" s="30"/>
      <c r="D122" s="27" t="s">
        <v>374</v>
      </c>
      <c r="E122" s="32" t="s">
        <v>318</v>
      </c>
      <c r="F122" s="12" t="s">
        <v>100</v>
      </c>
      <c r="G122" s="21">
        <v>41522</v>
      </c>
      <c r="H122" s="12" t="s">
        <v>100</v>
      </c>
      <c r="I122" s="24" t="s">
        <v>375</v>
      </c>
    </row>
    <row r="123" spans="1:9" ht="86.4" x14ac:dyDescent="0.3">
      <c r="A123" s="27" t="s">
        <v>333</v>
      </c>
      <c r="B123" s="34" t="s">
        <v>376</v>
      </c>
      <c r="C123" s="30"/>
      <c r="D123" s="27" t="s">
        <v>377</v>
      </c>
      <c r="E123" s="32" t="s">
        <v>14</v>
      </c>
      <c r="F123" s="12" t="s">
        <v>236</v>
      </c>
      <c r="G123" s="21">
        <v>39408</v>
      </c>
      <c r="H123" s="12" t="s">
        <v>16</v>
      </c>
      <c r="I123" s="24" t="s">
        <v>378</v>
      </c>
    </row>
    <row r="124" spans="1:9" ht="100.8" x14ac:dyDescent="0.3">
      <c r="A124" s="27" t="s">
        <v>333</v>
      </c>
      <c r="B124" s="11" t="s">
        <v>379</v>
      </c>
      <c r="C124" s="30"/>
      <c r="D124" s="27" t="s">
        <v>380</v>
      </c>
      <c r="E124" s="32" t="s">
        <v>20</v>
      </c>
      <c r="F124" s="12" t="s">
        <v>21</v>
      </c>
      <c r="G124" s="21">
        <v>40805</v>
      </c>
      <c r="H124" s="12" t="s">
        <v>100</v>
      </c>
      <c r="I124" s="24" t="s">
        <v>381</v>
      </c>
    </row>
    <row r="125" spans="1:9" ht="115.2" x14ac:dyDescent="0.3">
      <c r="A125" s="27" t="s">
        <v>333</v>
      </c>
      <c r="B125" s="11" t="s">
        <v>382</v>
      </c>
      <c r="C125" s="30"/>
      <c r="D125" s="27" t="s">
        <v>383</v>
      </c>
      <c r="E125" s="32" t="s">
        <v>20</v>
      </c>
      <c r="F125" s="12" t="s">
        <v>21</v>
      </c>
      <c r="G125" s="21">
        <v>40805</v>
      </c>
      <c r="H125" s="12" t="s">
        <v>100</v>
      </c>
      <c r="I125" s="24" t="s">
        <v>384</v>
      </c>
    </row>
    <row r="126" spans="1:9" ht="100.8" x14ac:dyDescent="0.3">
      <c r="A126" s="27" t="s">
        <v>333</v>
      </c>
      <c r="B126" s="33" t="s">
        <v>385</v>
      </c>
      <c r="C126" s="30"/>
      <c r="D126" s="27" t="s">
        <v>386</v>
      </c>
      <c r="E126" s="32" t="s">
        <v>20</v>
      </c>
      <c r="F126" s="12" t="s">
        <v>21</v>
      </c>
      <c r="G126" s="21">
        <v>41907</v>
      </c>
      <c r="H126" s="12" t="s">
        <v>100</v>
      </c>
      <c r="I126" s="24" t="s">
        <v>387</v>
      </c>
    </row>
    <row r="127" spans="1:9" ht="100.8" x14ac:dyDescent="0.3">
      <c r="A127" s="27" t="s">
        <v>333</v>
      </c>
      <c r="B127" s="36" t="s">
        <v>388</v>
      </c>
      <c r="C127" s="30"/>
      <c r="D127" s="27" t="s">
        <v>389</v>
      </c>
      <c r="E127" s="32" t="s">
        <v>20</v>
      </c>
      <c r="F127" s="12" t="s">
        <v>21</v>
      </c>
      <c r="G127" s="21">
        <v>41907</v>
      </c>
      <c r="H127" s="12" t="s">
        <v>100</v>
      </c>
      <c r="I127" s="24" t="s">
        <v>390</v>
      </c>
    </row>
    <row r="128" spans="1:9" ht="86.4" x14ac:dyDescent="0.3">
      <c r="A128" s="27" t="s">
        <v>333</v>
      </c>
      <c r="B128" s="33" t="s">
        <v>391</v>
      </c>
      <c r="C128" s="30"/>
      <c r="D128" s="27" t="s">
        <v>392</v>
      </c>
      <c r="E128" s="32" t="s">
        <v>14</v>
      </c>
      <c r="F128" s="12" t="s">
        <v>236</v>
      </c>
      <c r="G128" s="21">
        <v>39409</v>
      </c>
      <c r="H128" s="12" t="s">
        <v>16</v>
      </c>
      <c r="I128" s="25" t="s">
        <v>393</v>
      </c>
    </row>
    <row r="129" spans="1:9" ht="72" x14ac:dyDescent="0.3">
      <c r="A129" s="27" t="s">
        <v>333</v>
      </c>
      <c r="B129" s="34" t="s">
        <v>255</v>
      </c>
      <c r="C129" s="30"/>
      <c r="D129" s="27" t="s">
        <v>394</v>
      </c>
      <c r="E129" s="32" t="s">
        <v>14</v>
      </c>
      <c r="F129" s="12" t="s">
        <v>236</v>
      </c>
      <c r="G129" s="21">
        <v>39421</v>
      </c>
      <c r="H129" s="12" t="s">
        <v>16</v>
      </c>
      <c r="I129" s="24" t="s">
        <v>257</v>
      </c>
    </row>
    <row r="130" spans="1:9" ht="129.6" x14ac:dyDescent="0.3">
      <c r="A130" s="27" t="s">
        <v>333</v>
      </c>
      <c r="B130" s="33" t="s">
        <v>395</v>
      </c>
      <c r="C130" s="30"/>
      <c r="D130" s="27" t="s">
        <v>396</v>
      </c>
      <c r="E130" s="32" t="s">
        <v>318</v>
      </c>
      <c r="F130" s="12" t="s">
        <v>100</v>
      </c>
      <c r="G130" s="21">
        <v>42558</v>
      </c>
      <c r="H130" s="12" t="s">
        <v>100</v>
      </c>
      <c r="I130" s="24" t="s">
        <v>397</v>
      </c>
    </row>
    <row r="131" spans="1:9" ht="72" x14ac:dyDescent="0.3">
      <c r="A131" s="27" t="s">
        <v>333</v>
      </c>
      <c r="B131" s="34" t="s">
        <v>398</v>
      </c>
      <c r="C131" s="30"/>
      <c r="D131" s="27" t="s">
        <v>399</v>
      </c>
      <c r="E131" s="32" t="s">
        <v>14</v>
      </c>
      <c r="F131" s="12" t="s">
        <v>236</v>
      </c>
      <c r="G131" s="21">
        <v>39443</v>
      </c>
      <c r="H131" s="12" t="s">
        <v>16</v>
      </c>
      <c r="I131" s="24" t="s">
        <v>400</v>
      </c>
    </row>
    <row r="132" spans="1:9" ht="115.2" x14ac:dyDescent="0.3">
      <c r="A132" s="27" t="s">
        <v>333</v>
      </c>
      <c r="B132" s="33" t="s">
        <v>401</v>
      </c>
      <c r="C132" s="30"/>
      <c r="D132" s="27" t="s">
        <v>402</v>
      </c>
      <c r="E132" s="32" t="s">
        <v>20</v>
      </c>
      <c r="F132" s="12" t="s">
        <v>21</v>
      </c>
      <c r="G132" s="21">
        <v>43307</v>
      </c>
      <c r="H132" s="12" t="s">
        <v>100</v>
      </c>
      <c r="I132" s="24" t="s">
        <v>403</v>
      </c>
    </row>
    <row r="133" spans="1:9" ht="72" x14ac:dyDescent="0.3">
      <c r="A133" s="27" t="s">
        <v>333</v>
      </c>
      <c r="B133" s="33" t="s">
        <v>134</v>
      </c>
      <c r="C133" s="30"/>
      <c r="D133" s="27" t="s">
        <v>404</v>
      </c>
      <c r="E133" s="32" t="s">
        <v>14</v>
      </c>
      <c r="F133" s="12" t="s">
        <v>236</v>
      </c>
      <c r="G133" s="21">
        <v>40168</v>
      </c>
      <c r="H133" s="12" t="s">
        <v>16</v>
      </c>
      <c r="I133" s="25" t="s">
        <v>136</v>
      </c>
    </row>
    <row r="134" spans="1:9" ht="72" x14ac:dyDescent="0.3">
      <c r="A134" s="27" t="s">
        <v>333</v>
      </c>
      <c r="B134" s="34" t="s">
        <v>405</v>
      </c>
      <c r="C134" s="30"/>
      <c r="D134" s="27" t="s">
        <v>406</v>
      </c>
      <c r="E134" s="32" t="s">
        <v>14</v>
      </c>
      <c r="F134" s="12" t="s">
        <v>236</v>
      </c>
      <c r="G134" s="21">
        <v>40205</v>
      </c>
      <c r="H134" s="12" t="s">
        <v>16</v>
      </c>
      <c r="I134" s="24" t="s">
        <v>407</v>
      </c>
    </row>
    <row r="135" spans="1:9" ht="201.6" x14ac:dyDescent="0.3">
      <c r="A135" s="27" t="s">
        <v>333</v>
      </c>
      <c r="B135" s="33" t="s">
        <v>408</v>
      </c>
      <c r="C135" s="30"/>
      <c r="D135" s="27" t="s">
        <v>409</v>
      </c>
      <c r="E135" s="32" t="s">
        <v>14</v>
      </c>
      <c r="F135" s="12" t="s">
        <v>236</v>
      </c>
      <c r="G135" s="21">
        <v>40415</v>
      </c>
      <c r="H135" s="12" t="s">
        <v>16</v>
      </c>
      <c r="I135" s="24" t="s">
        <v>410</v>
      </c>
    </row>
    <row r="136" spans="1:9" ht="72" x14ac:dyDescent="0.3">
      <c r="A136" s="27" t="s">
        <v>333</v>
      </c>
      <c r="B136" s="33" t="s">
        <v>411</v>
      </c>
      <c r="C136" s="30"/>
      <c r="D136" s="27" t="s">
        <v>412</v>
      </c>
      <c r="E136" s="32" t="s">
        <v>14</v>
      </c>
      <c r="F136" s="12" t="s">
        <v>236</v>
      </c>
      <c r="G136" s="21">
        <v>41141</v>
      </c>
      <c r="H136" s="12" t="s">
        <v>16</v>
      </c>
      <c r="I136" s="24" t="s">
        <v>413</v>
      </c>
    </row>
    <row r="137" spans="1:9" ht="86.4" x14ac:dyDescent="0.3">
      <c r="A137" s="27" t="s">
        <v>333</v>
      </c>
      <c r="B137" s="34" t="s">
        <v>292</v>
      </c>
      <c r="C137" s="30"/>
      <c r="D137" s="27" t="s">
        <v>293</v>
      </c>
      <c r="E137" s="32" t="s">
        <v>14</v>
      </c>
      <c r="F137" s="12" t="s">
        <v>236</v>
      </c>
      <c r="G137" s="21">
        <v>41690</v>
      </c>
      <c r="H137" s="12" t="s">
        <v>16</v>
      </c>
      <c r="I137" s="24" t="s">
        <v>294</v>
      </c>
    </row>
    <row r="138" spans="1:9" ht="72" x14ac:dyDescent="0.3">
      <c r="A138" s="27" t="s">
        <v>333</v>
      </c>
      <c r="B138" s="33" t="s">
        <v>155</v>
      </c>
      <c r="C138" s="30"/>
      <c r="D138" s="27" t="s">
        <v>414</v>
      </c>
      <c r="E138" s="32" t="s">
        <v>14</v>
      </c>
      <c r="F138" s="12" t="s">
        <v>236</v>
      </c>
      <c r="G138" s="21">
        <v>42311</v>
      </c>
      <c r="H138" s="12" t="s">
        <v>16</v>
      </c>
      <c r="I138" s="24" t="s">
        <v>157</v>
      </c>
    </row>
    <row r="139" spans="1:9" ht="129.6" x14ac:dyDescent="0.3">
      <c r="A139" s="27" t="s">
        <v>333</v>
      </c>
      <c r="B139" s="34" t="s">
        <v>415</v>
      </c>
      <c r="C139" s="30"/>
      <c r="D139" s="27" t="s">
        <v>416</v>
      </c>
      <c r="E139" s="32" t="s">
        <v>14</v>
      </c>
      <c r="F139" s="12" t="s">
        <v>236</v>
      </c>
      <c r="G139" s="21">
        <v>42354</v>
      </c>
      <c r="H139" s="12" t="s">
        <v>16</v>
      </c>
      <c r="I139" s="25" t="s">
        <v>417</v>
      </c>
    </row>
    <row r="140" spans="1:9" ht="86.4" x14ac:dyDescent="0.3">
      <c r="A140" s="27" t="s">
        <v>333</v>
      </c>
      <c r="B140" s="33" t="s">
        <v>230</v>
      </c>
      <c r="C140" s="30"/>
      <c r="D140" s="27" t="s">
        <v>231</v>
      </c>
      <c r="E140" s="32" t="s">
        <v>14</v>
      </c>
      <c r="F140" s="12" t="s">
        <v>236</v>
      </c>
      <c r="G140" s="21">
        <v>42823</v>
      </c>
      <c r="H140" s="12" t="s">
        <v>16</v>
      </c>
      <c r="I140" s="24" t="s">
        <v>232</v>
      </c>
    </row>
    <row r="141" spans="1:9" ht="172.8" x14ac:dyDescent="0.3">
      <c r="A141" s="27" t="s">
        <v>333</v>
      </c>
      <c r="B141" s="33" t="s">
        <v>418</v>
      </c>
      <c r="C141" s="30"/>
      <c r="D141" s="27" t="s">
        <v>419</v>
      </c>
      <c r="E141" s="32" t="s">
        <v>14</v>
      </c>
      <c r="F141" s="12" t="s">
        <v>236</v>
      </c>
      <c r="G141" s="21">
        <v>43426</v>
      </c>
      <c r="H141" s="12" t="s">
        <v>16</v>
      </c>
      <c r="I141" s="31" t="s">
        <v>420</v>
      </c>
    </row>
    <row r="142" spans="1:9" ht="129.6" x14ac:dyDescent="0.3">
      <c r="A142" s="27" t="s">
        <v>333</v>
      </c>
      <c r="B142" s="34" t="s">
        <v>421</v>
      </c>
      <c r="C142" s="30"/>
      <c r="D142" s="27" t="s">
        <v>416</v>
      </c>
      <c r="E142" s="32" t="s">
        <v>14</v>
      </c>
      <c r="F142" s="12" t="s">
        <v>236</v>
      </c>
      <c r="G142" s="21">
        <v>43608</v>
      </c>
      <c r="H142" s="12" t="s">
        <v>16</v>
      </c>
      <c r="I142" s="24" t="s">
        <v>422</v>
      </c>
    </row>
    <row r="143" spans="1:9" ht="14.4" customHeight="1" x14ac:dyDescent="0.3">
      <c r="A143" s="27" t="s">
        <v>333</v>
      </c>
      <c r="B143" s="33" t="s">
        <v>423</v>
      </c>
      <c r="C143" s="30"/>
      <c r="D143" s="27" t="s">
        <v>424</v>
      </c>
      <c r="E143" s="32" t="s">
        <v>47</v>
      </c>
      <c r="F143" s="12" t="s">
        <v>236</v>
      </c>
      <c r="G143" s="21">
        <v>43620</v>
      </c>
      <c r="H143" s="12" t="s">
        <v>16</v>
      </c>
      <c r="I143" s="24" t="s">
        <v>425</v>
      </c>
    </row>
    <row r="144" spans="1:9" ht="72" x14ac:dyDescent="0.3">
      <c r="A144" s="27" t="s">
        <v>333</v>
      </c>
      <c r="B144" s="33" t="s">
        <v>426</v>
      </c>
      <c r="C144" s="30"/>
      <c r="D144" s="27" t="s">
        <v>427</v>
      </c>
      <c r="E144" s="32" t="s">
        <v>14</v>
      </c>
      <c r="F144" s="12" t="s">
        <v>236</v>
      </c>
      <c r="G144" s="21">
        <v>43733</v>
      </c>
      <c r="H144" s="12" t="s">
        <v>16</v>
      </c>
      <c r="I144" s="24" t="s">
        <v>428</v>
      </c>
    </row>
    <row r="145" spans="1:9" ht="86.4" x14ac:dyDescent="0.3">
      <c r="A145" s="27" t="s">
        <v>333</v>
      </c>
      <c r="B145" s="33" t="s">
        <v>429</v>
      </c>
      <c r="C145" s="30"/>
      <c r="D145" s="27" t="s">
        <v>430</v>
      </c>
      <c r="E145" s="32" t="s">
        <v>14</v>
      </c>
      <c r="F145" s="12" t="s">
        <v>236</v>
      </c>
      <c r="G145" s="21">
        <v>43801</v>
      </c>
      <c r="H145" s="12" t="s">
        <v>16</v>
      </c>
      <c r="I145" s="25" t="s">
        <v>431</v>
      </c>
    </row>
    <row r="146" spans="1:9" ht="129.6" x14ac:dyDescent="0.3">
      <c r="A146" s="27" t="s">
        <v>333</v>
      </c>
      <c r="B146" s="34" t="s">
        <v>432</v>
      </c>
      <c r="C146" s="30"/>
      <c r="D146" s="27" t="s">
        <v>433</v>
      </c>
      <c r="E146" s="32" t="s">
        <v>14</v>
      </c>
      <c r="F146" s="12" t="s">
        <v>236</v>
      </c>
      <c r="G146" s="21">
        <v>44061</v>
      </c>
      <c r="H146" s="12" t="s">
        <v>16</v>
      </c>
      <c r="I146" s="24" t="s">
        <v>434</v>
      </c>
    </row>
    <row r="147" spans="1:9" ht="115.2" x14ac:dyDescent="0.3">
      <c r="A147" s="27" t="s">
        <v>333</v>
      </c>
      <c r="B147" s="28" t="s">
        <v>435</v>
      </c>
      <c r="C147" s="30"/>
      <c r="D147" s="27" t="s">
        <v>436</v>
      </c>
      <c r="E147" s="32" t="s">
        <v>20</v>
      </c>
      <c r="F147" s="12" t="s">
        <v>21</v>
      </c>
      <c r="G147" s="21">
        <v>38964</v>
      </c>
      <c r="H147" s="12" t="s">
        <v>16</v>
      </c>
      <c r="I147" s="24" t="s">
        <v>437</v>
      </c>
    </row>
    <row r="148" spans="1:9" ht="72" x14ac:dyDescent="0.3">
      <c r="A148" s="27" t="s">
        <v>438</v>
      </c>
      <c r="B148" s="33" t="s">
        <v>439</v>
      </c>
      <c r="C148" s="4"/>
      <c r="D148" s="27" t="s">
        <v>440</v>
      </c>
      <c r="E148" s="27" t="s">
        <v>14</v>
      </c>
      <c r="F148" s="27" t="s">
        <v>236</v>
      </c>
      <c r="G148" s="39">
        <v>44040</v>
      </c>
      <c r="H148" s="27" t="s">
        <v>16</v>
      </c>
      <c r="I148" s="24" t="s">
        <v>441</v>
      </c>
    </row>
    <row r="149" spans="1:9" ht="72" x14ac:dyDescent="0.3">
      <c r="A149" s="27" t="s">
        <v>438</v>
      </c>
      <c r="B149" s="33" t="s">
        <v>442</v>
      </c>
      <c r="C149" s="4"/>
      <c r="D149" s="27" t="s">
        <v>443</v>
      </c>
      <c r="E149" s="27" t="s">
        <v>14</v>
      </c>
      <c r="F149" s="27" t="s">
        <v>236</v>
      </c>
      <c r="G149" s="39">
        <v>44012</v>
      </c>
      <c r="H149" s="27" t="s">
        <v>16</v>
      </c>
      <c r="I149" s="24" t="s">
        <v>444</v>
      </c>
    </row>
    <row r="150" spans="1:9" ht="115.2" x14ac:dyDescent="0.3">
      <c r="A150" s="27" t="s">
        <v>438</v>
      </c>
      <c r="B150" s="33" t="s">
        <v>445</v>
      </c>
      <c r="C150" s="4"/>
      <c r="D150" s="27" t="s">
        <v>446</v>
      </c>
      <c r="E150" s="27" t="s">
        <v>447</v>
      </c>
      <c r="F150" s="39" t="s">
        <v>236</v>
      </c>
      <c r="G150" s="39">
        <v>43903</v>
      </c>
      <c r="H150" s="27" t="s">
        <v>16</v>
      </c>
      <c r="I150" s="40" t="s">
        <v>448</v>
      </c>
    </row>
    <row r="151" spans="1:9" ht="72" x14ac:dyDescent="0.3">
      <c r="A151" s="27" t="s">
        <v>438</v>
      </c>
      <c r="B151" s="33" t="s">
        <v>449</v>
      </c>
      <c r="C151" s="4"/>
      <c r="D151" s="27" t="s">
        <v>450</v>
      </c>
      <c r="E151" s="27" t="s">
        <v>14</v>
      </c>
      <c r="F151" s="39" t="s">
        <v>236</v>
      </c>
      <c r="G151" s="39">
        <v>43866</v>
      </c>
      <c r="H151" s="27" t="s">
        <v>16</v>
      </c>
      <c r="I151" s="24" t="s">
        <v>451</v>
      </c>
    </row>
    <row r="152" spans="1:9" ht="72" x14ac:dyDescent="0.3">
      <c r="A152" s="27" t="s">
        <v>438</v>
      </c>
      <c r="B152" s="33" t="s">
        <v>307</v>
      </c>
      <c r="C152" s="4"/>
      <c r="D152" s="27" t="s">
        <v>452</v>
      </c>
      <c r="E152" s="27" t="s">
        <v>14</v>
      </c>
      <c r="F152" s="27" t="s">
        <v>236</v>
      </c>
      <c r="G152" s="39">
        <v>43566</v>
      </c>
      <c r="H152" s="27" t="s">
        <v>16</v>
      </c>
      <c r="I152" s="40" t="s">
        <v>309</v>
      </c>
    </row>
    <row r="153" spans="1:9" ht="172.8" x14ac:dyDescent="0.3">
      <c r="A153" s="27" t="s">
        <v>438</v>
      </c>
      <c r="B153" s="33" t="s">
        <v>453</v>
      </c>
      <c r="C153" s="4"/>
      <c r="D153" s="27" t="s">
        <v>454</v>
      </c>
      <c r="E153" s="27" t="s">
        <v>47</v>
      </c>
      <c r="F153" s="27" t="s">
        <v>48</v>
      </c>
      <c r="G153" s="39">
        <v>43250</v>
      </c>
      <c r="H153" s="27" t="s">
        <v>16</v>
      </c>
      <c r="I153" s="24" t="s">
        <v>455</v>
      </c>
    </row>
    <row r="154" spans="1:9" ht="72" x14ac:dyDescent="0.3">
      <c r="A154" s="27" t="s">
        <v>438</v>
      </c>
      <c r="B154" s="33" t="s">
        <v>456</v>
      </c>
      <c r="C154" s="4"/>
      <c r="D154" s="27" t="s">
        <v>457</v>
      </c>
      <c r="E154" s="27" t="s">
        <v>14</v>
      </c>
      <c r="F154" s="27" t="s">
        <v>48</v>
      </c>
      <c r="G154" s="39">
        <v>43080</v>
      </c>
      <c r="H154" s="27" t="s">
        <v>458</v>
      </c>
      <c r="I154" s="40" t="s">
        <v>459</v>
      </c>
    </row>
    <row r="155" spans="1:9" ht="72" x14ac:dyDescent="0.3">
      <c r="A155" s="27" t="s">
        <v>438</v>
      </c>
      <c r="B155" s="33" t="s">
        <v>460</v>
      </c>
      <c r="C155" s="4"/>
      <c r="D155" s="27" t="s">
        <v>461</v>
      </c>
      <c r="E155" s="27" t="s">
        <v>47</v>
      </c>
      <c r="F155" s="27" t="s">
        <v>48</v>
      </c>
      <c r="G155" s="39">
        <v>42368</v>
      </c>
      <c r="H155" s="27" t="s">
        <v>16</v>
      </c>
      <c r="I155" s="24" t="s">
        <v>462</v>
      </c>
    </row>
    <row r="156" spans="1:9" ht="129.6" x14ac:dyDescent="0.3">
      <c r="A156" s="27" t="s">
        <v>438</v>
      </c>
      <c r="B156" s="37" t="s">
        <v>463</v>
      </c>
      <c r="C156" s="4"/>
      <c r="D156" s="27" t="s">
        <v>464</v>
      </c>
      <c r="E156" s="27" t="s">
        <v>465</v>
      </c>
      <c r="F156" s="27" t="s">
        <v>21</v>
      </c>
      <c r="G156" s="39">
        <v>41978</v>
      </c>
      <c r="H156" s="27" t="s">
        <v>100</v>
      </c>
      <c r="I156" s="24" t="s">
        <v>466</v>
      </c>
    </row>
    <row r="157" spans="1:9" ht="144" x14ac:dyDescent="0.3">
      <c r="A157" s="27" t="s">
        <v>438</v>
      </c>
      <c r="B157" s="33" t="s">
        <v>467</v>
      </c>
      <c r="C157" s="4"/>
      <c r="D157" s="27" t="s">
        <v>468</v>
      </c>
      <c r="E157" s="27" t="s">
        <v>469</v>
      </c>
      <c r="F157" s="27" t="s">
        <v>470</v>
      </c>
      <c r="G157" s="39">
        <v>41977</v>
      </c>
      <c r="H157" s="27" t="s">
        <v>471</v>
      </c>
      <c r="I157" s="40" t="s">
        <v>472</v>
      </c>
    </row>
    <row r="158" spans="1:9" ht="72" x14ac:dyDescent="0.3">
      <c r="A158" s="27" t="s">
        <v>438</v>
      </c>
      <c r="B158" s="33" t="s">
        <v>473</v>
      </c>
      <c r="C158" s="4"/>
      <c r="D158" s="27" t="s">
        <v>474</v>
      </c>
      <c r="E158" s="27" t="s">
        <v>14</v>
      </c>
      <c r="F158" s="27" t="s">
        <v>236</v>
      </c>
      <c r="G158" s="39">
        <v>41790</v>
      </c>
      <c r="H158" s="27" t="s">
        <v>16</v>
      </c>
      <c r="I158" s="24" t="s">
        <v>475</v>
      </c>
    </row>
    <row r="159" spans="1:9" ht="129.6" x14ac:dyDescent="0.3">
      <c r="A159" s="27" t="s">
        <v>438</v>
      </c>
      <c r="B159" s="33" t="s">
        <v>476</v>
      </c>
      <c r="C159" s="4"/>
      <c r="D159" s="27" t="s">
        <v>477</v>
      </c>
      <c r="E159" s="27" t="s">
        <v>47</v>
      </c>
      <c r="F159" s="27" t="s">
        <v>48</v>
      </c>
      <c r="G159" s="39">
        <v>41634</v>
      </c>
      <c r="H159" s="27" t="s">
        <v>16</v>
      </c>
      <c r="I159" s="24" t="s">
        <v>478</v>
      </c>
    </row>
    <row r="160" spans="1:9" ht="331.2" x14ac:dyDescent="0.3">
      <c r="A160" s="27" t="s">
        <v>438</v>
      </c>
      <c r="B160" s="33" t="s">
        <v>355</v>
      </c>
      <c r="C160" s="4"/>
      <c r="D160" s="27" t="s">
        <v>479</v>
      </c>
      <c r="E160" s="27" t="s">
        <v>47</v>
      </c>
      <c r="F160" s="27" t="s">
        <v>48</v>
      </c>
      <c r="G160" s="39">
        <v>41562</v>
      </c>
      <c r="H160" s="27" t="s">
        <v>16</v>
      </c>
      <c r="I160" s="24" t="s">
        <v>480</v>
      </c>
    </row>
    <row r="161" spans="1:9" ht="86.4" x14ac:dyDescent="0.3">
      <c r="A161" s="27" t="s">
        <v>438</v>
      </c>
      <c r="B161" s="33" t="s">
        <v>289</v>
      </c>
      <c r="C161" s="4"/>
      <c r="D161" s="27" t="s">
        <v>481</v>
      </c>
      <c r="E161" s="27" t="s">
        <v>47</v>
      </c>
      <c r="F161" s="27" t="s">
        <v>48</v>
      </c>
      <c r="G161" s="39">
        <v>41491</v>
      </c>
      <c r="H161" s="27" t="s">
        <v>16</v>
      </c>
      <c r="I161" s="24" t="s">
        <v>482</v>
      </c>
    </row>
    <row r="162" spans="1:9" ht="129.6" x14ac:dyDescent="0.3">
      <c r="A162" s="27" t="s">
        <v>438</v>
      </c>
      <c r="B162" s="33" t="s">
        <v>483</v>
      </c>
      <c r="C162" s="4"/>
      <c r="D162" s="27" t="s">
        <v>484</v>
      </c>
      <c r="E162" s="27" t="s">
        <v>318</v>
      </c>
      <c r="F162" s="27" t="s">
        <v>100</v>
      </c>
      <c r="G162" s="39">
        <v>41016</v>
      </c>
      <c r="H162" s="39" t="s">
        <v>485</v>
      </c>
      <c r="I162" s="38" t="s">
        <v>486</v>
      </c>
    </row>
    <row r="163" spans="1:9" ht="115.2" x14ac:dyDescent="0.3">
      <c r="A163" s="27" t="s">
        <v>438</v>
      </c>
      <c r="B163" s="33" t="s">
        <v>487</v>
      </c>
      <c r="C163" s="4"/>
      <c r="D163" s="27" t="s">
        <v>488</v>
      </c>
      <c r="E163" s="27" t="s">
        <v>14</v>
      </c>
      <c r="F163" s="27" t="s">
        <v>236</v>
      </c>
      <c r="G163" s="39">
        <v>40984</v>
      </c>
      <c r="H163" s="27" t="s">
        <v>489</v>
      </c>
      <c r="I163" s="24" t="s">
        <v>490</v>
      </c>
    </row>
    <row r="164" spans="1:9" ht="100.8" x14ac:dyDescent="0.3">
      <c r="A164" s="27" t="s">
        <v>438</v>
      </c>
      <c r="B164" s="33" t="s">
        <v>491</v>
      </c>
      <c r="C164" s="4"/>
      <c r="D164" s="27" t="s">
        <v>492</v>
      </c>
      <c r="E164" s="27" t="s">
        <v>20</v>
      </c>
      <c r="F164" s="39" t="s">
        <v>21</v>
      </c>
      <c r="G164" s="39">
        <v>40983</v>
      </c>
      <c r="H164" s="39" t="s">
        <v>493</v>
      </c>
      <c r="I164" s="38" t="s">
        <v>494</v>
      </c>
    </row>
    <row r="165" spans="1:9" ht="100.8" x14ac:dyDescent="0.3">
      <c r="A165" s="27" t="s">
        <v>438</v>
      </c>
      <c r="B165" s="33" t="s">
        <v>495</v>
      </c>
      <c r="C165" s="4"/>
      <c r="D165" s="27" t="s">
        <v>488</v>
      </c>
      <c r="E165" s="27" t="s">
        <v>14</v>
      </c>
      <c r="F165" s="27" t="s">
        <v>236</v>
      </c>
      <c r="G165" s="39">
        <v>40373</v>
      </c>
      <c r="H165" s="27" t="s">
        <v>489</v>
      </c>
      <c r="I165" s="24" t="s">
        <v>496</v>
      </c>
    </row>
    <row r="166" spans="1:9" ht="115.2" x14ac:dyDescent="0.3">
      <c r="A166" s="27" t="s">
        <v>438</v>
      </c>
      <c r="B166" s="33" t="s">
        <v>497</v>
      </c>
      <c r="C166" s="4"/>
      <c r="D166" s="27" t="s">
        <v>498</v>
      </c>
      <c r="E166" s="39" t="s">
        <v>14</v>
      </c>
      <c r="F166" s="27" t="s">
        <v>236</v>
      </c>
      <c r="G166" s="39">
        <v>40065</v>
      </c>
      <c r="H166" s="27" t="s">
        <v>16</v>
      </c>
      <c r="I166" s="24" t="s">
        <v>499</v>
      </c>
    </row>
    <row r="167" spans="1:9" ht="100.8" x14ac:dyDescent="0.3">
      <c r="A167" s="27" t="s">
        <v>438</v>
      </c>
      <c r="B167" s="33" t="s">
        <v>500</v>
      </c>
      <c r="C167" s="4"/>
      <c r="D167" s="27" t="s">
        <v>501</v>
      </c>
      <c r="E167" s="27" t="s">
        <v>20</v>
      </c>
      <c r="F167" s="27" t="s">
        <v>21</v>
      </c>
      <c r="G167" s="39">
        <v>40053</v>
      </c>
      <c r="H167" s="27" t="s">
        <v>493</v>
      </c>
      <c r="I167" s="40" t="s">
        <v>502</v>
      </c>
    </row>
    <row r="168" spans="1:9" ht="129.6" x14ac:dyDescent="0.3">
      <c r="A168" s="27" t="s">
        <v>438</v>
      </c>
      <c r="B168" s="37" t="s">
        <v>503</v>
      </c>
      <c r="C168" s="4"/>
      <c r="D168" s="27" t="s">
        <v>504</v>
      </c>
      <c r="E168" s="27" t="s">
        <v>505</v>
      </c>
      <c r="F168" s="27" t="s">
        <v>21</v>
      </c>
      <c r="G168" s="39">
        <v>39871</v>
      </c>
      <c r="H168" s="27" t="s">
        <v>100</v>
      </c>
      <c r="I168" s="24" t="s">
        <v>506</v>
      </c>
    </row>
    <row r="169" spans="1:9" ht="201.6" x14ac:dyDescent="0.3">
      <c r="A169" s="27" t="s">
        <v>438</v>
      </c>
      <c r="B169" s="33" t="s">
        <v>258</v>
      </c>
      <c r="C169" s="4"/>
      <c r="D169" s="27" t="s">
        <v>507</v>
      </c>
      <c r="E169" s="27" t="s">
        <v>14</v>
      </c>
      <c r="F169" s="27" t="s">
        <v>236</v>
      </c>
      <c r="G169" s="39">
        <v>39611</v>
      </c>
      <c r="H169" s="27" t="s">
        <v>16</v>
      </c>
      <c r="I169" s="24" t="s">
        <v>260</v>
      </c>
    </row>
    <row r="170" spans="1:9" ht="72" x14ac:dyDescent="0.3">
      <c r="A170" s="27" t="s">
        <v>438</v>
      </c>
      <c r="B170" s="33" t="s">
        <v>255</v>
      </c>
      <c r="C170" s="4"/>
      <c r="D170" s="27" t="s">
        <v>256</v>
      </c>
      <c r="E170" s="27" t="s">
        <v>14</v>
      </c>
      <c r="F170" s="27" t="s">
        <v>236</v>
      </c>
      <c r="G170" s="39">
        <v>39421</v>
      </c>
      <c r="H170" s="27" t="s">
        <v>16</v>
      </c>
      <c r="I170" s="24" t="s">
        <v>508</v>
      </c>
    </row>
    <row r="171" spans="1:9" ht="144" x14ac:dyDescent="0.3">
      <c r="A171" s="27" t="s">
        <v>438</v>
      </c>
      <c r="B171" s="33" t="s">
        <v>249</v>
      </c>
      <c r="C171" s="4"/>
      <c r="D171" s="27" t="s">
        <v>509</v>
      </c>
      <c r="E171" s="27" t="s">
        <v>14</v>
      </c>
      <c r="F171" s="27" t="s">
        <v>236</v>
      </c>
      <c r="G171" s="39">
        <v>39125</v>
      </c>
      <c r="H171" s="27" t="s">
        <v>16</v>
      </c>
      <c r="I171" s="24" t="s">
        <v>510</v>
      </c>
    </row>
    <row r="172" spans="1:9" ht="129.6" x14ac:dyDescent="0.3">
      <c r="A172" s="27" t="s">
        <v>438</v>
      </c>
      <c r="B172" s="33" t="s">
        <v>242</v>
      </c>
      <c r="C172" s="4"/>
      <c r="D172" s="27" t="s">
        <v>511</v>
      </c>
      <c r="E172" s="27" t="s">
        <v>47</v>
      </c>
      <c r="F172" s="27" t="s">
        <v>48</v>
      </c>
      <c r="G172" s="39">
        <v>38995</v>
      </c>
      <c r="H172" s="27" t="s">
        <v>16</v>
      </c>
      <c r="I172" s="24" t="s">
        <v>512</v>
      </c>
    </row>
    <row r="173" spans="1:9" ht="100.8" x14ac:dyDescent="0.3">
      <c r="A173" s="27" t="s">
        <v>438</v>
      </c>
      <c r="B173" s="33" t="s">
        <v>513</v>
      </c>
      <c r="C173" s="4"/>
      <c r="D173" s="27" t="s">
        <v>514</v>
      </c>
      <c r="E173" s="27" t="s">
        <v>14</v>
      </c>
      <c r="F173" s="27" t="s">
        <v>48</v>
      </c>
      <c r="G173" s="39">
        <v>38719</v>
      </c>
      <c r="H173" s="27" t="s">
        <v>16</v>
      </c>
      <c r="I173" s="24" t="s">
        <v>515</v>
      </c>
    </row>
    <row r="174" spans="1:9" ht="57.6" x14ac:dyDescent="0.3">
      <c r="A174" s="27" t="s">
        <v>438</v>
      </c>
      <c r="B174" s="33" t="s">
        <v>516</v>
      </c>
      <c r="C174" s="4"/>
      <c r="D174" s="27" t="s">
        <v>517</v>
      </c>
      <c r="E174" s="27" t="s">
        <v>518</v>
      </c>
      <c r="F174" s="39" t="s">
        <v>48</v>
      </c>
      <c r="G174" s="39">
        <v>38652</v>
      </c>
      <c r="H174" s="27" t="s">
        <v>458</v>
      </c>
      <c r="I174" s="24" t="s">
        <v>519</v>
      </c>
    </row>
    <row r="175" spans="1:9" ht="115.2" x14ac:dyDescent="0.3">
      <c r="A175" s="27" t="s">
        <v>438</v>
      </c>
      <c r="B175" s="33" t="s">
        <v>520</v>
      </c>
      <c r="C175" s="4"/>
      <c r="D175" s="27" t="s">
        <v>521</v>
      </c>
      <c r="E175" s="27" t="s">
        <v>47</v>
      </c>
      <c r="F175" s="39" t="s">
        <v>48</v>
      </c>
      <c r="G175" s="39">
        <v>35261</v>
      </c>
      <c r="H175" s="27" t="s">
        <v>16</v>
      </c>
      <c r="I175" s="24" t="s">
        <v>522</v>
      </c>
    </row>
    <row r="176" spans="1:9" ht="72" x14ac:dyDescent="0.3">
      <c r="A176" s="27" t="s">
        <v>438</v>
      </c>
      <c r="B176" s="33" t="s">
        <v>523</v>
      </c>
      <c r="C176" s="4"/>
      <c r="D176" s="27" t="s">
        <v>524</v>
      </c>
      <c r="E176" s="27" t="s">
        <v>525</v>
      </c>
      <c r="F176" s="39" t="s">
        <v>526</v>
      </c>
      <c r="G176" s="39">
        <v>32421</v>
      </c>
      <c r="H176" s="27" t="s">
        <v>458</v>
      </c>
      <c r="I176" s="24" t="s">
        <v>527</v>
      </c>
    </row>
    <row r="177" spans="1:9" ht="100.8" x14ac:dyDescent="0.3">
      <c r="A177" s="27" t="s">
        <v>438</v>
      </c>
      <c r="B177" s="33" t="s">
        <v>528</v>
      </c>
      <c r="C177" s="4"/>
      <c r="D177" s="27" t="s">
        <v>529</v>
      </c>
      <c r="E177" s="27" t="s">
        <v>47</v>
      </c>
      <c r="F177" s="27" t="s">
        <v>48</v>
      </c>
      <c r="G177" s="39">
        <v>39140</v>
      </c>
      <c r="H177" s="27" t="s">
        <v>16</v>
      </c>
      <c r="I177" s="24" t="s">
        <v>530</v>
      </c>
    </row>
    <row r="178" spans="1:9" ht="86.4" x14ac:dyDescent="0.3">
      <c r="A178" s="27" t="s">
        <v>438</v>
      </c>
      <c r="B178" s="11" t="s">
        <v>128</v>
      </c>
      <c r="C178" s="4"/>
      <c r="D178" s="27" t="s">
        <v>531</v>
      </c>
      <c r="E178" s="27" t="s">
        <v>14</v>
      </c>
      <c r="F178" s="27" t="s">
        <v>236</v>
      </c>
      <c r="G178" s="39">
        <v>39849</v>
      </c>
      <c r="H178" s="27" t="s">
        <v>16</v>
      </c>
      <c r="I178" s="24" t="s">
        <v>130</v>
      </c>
    </row>
    <row r="179" spans="1:9" ht="57.6" x14ac:dyDescent="0.3">
      <c r="A179" s="27" t="s">
        <v>438</v>
      </c>
      <c r="B179" s="11" t="s">
        <v>274</v>
      </c>
      <c r="C179" s="4"/>
      <c r="D179" s="27" t="s">
        <v>532</v>
      </c>
      <c r="E179" s="27" t="s">
        <v>14</v>
      </c>
      <c r="F179" s="27" t="s">
        <v>236</v>
      </c>
      <c r="G179" s="39">
        <v>40344</v>
      </c>
      <c r="H179" s="27" t="s">
        <v>16</v>
      </c>
      <c r="I179" s="24" t="s">
        <v>533</v>
      </c>
    </row>
    <row r="180" spans="1:9" ht="100.8" x14ac:dyDescent="0.3">
      <c r="A180" s="27" t="s">
        <v>438</v>
      </c>
      <c r="B180" s="11" t="s">
        <v>534</v>
      </c>
      <c r="C180" s="4"/>
      <c r="D180" s="27" t="s">
        <v>535</v>
      </c>
      <c r="E180" s="27" t="s">
        <v>14</v>
      </c>
      <c r="F180" s="27" t="s">
        <v>236</v>
      </c>
      <c r="G180" s="39">
        <v>40757</v>
      </c>
      <c r="H180" s="27" t="s">
        <v>16</v>
      </c>
      <c r="I180" s="24" t="s">
        <v>536</v>
      </c>
    </row>
    <row r="181" spans="1:9" ht="409.6" x14ac:dyDescent="0.3">
      <c r="A181" s="27" t="s">
        <v>438</v>
      </c>
      <c r="B181" s="11" t="s">
        <v>537</v>
      </c>
      <c r="C181" s="4"/>
      <c r="D181" s="27" t="s">
        <v>538</v>
      </c>
      <c r="E181" s="27" t="s">
        <v>47</v>
      </c>
      <c r="F181" s="27" t="s">
        <v>48</v>
      </c>
      <c r="G181" s="39">
        <v>40891</v>
      </c>
      <c r="H181" s="27" t="s">
        <v>16</v>
      </c>
      <c r="I181" s="24" t="s">
        <v>539</v>
      </c>
    </row>
    <row r="182" spans="1:9" ht="72" x14ac:dyDescent="0.3">
      <c r="A182" s="27" t="s">
        <v>438</v>
      </c>
      <c r="B182" s="11" t="s">
        <v>540</v>
      </c>
      <c r="C182" s="4"/>
      <c r="D182" s="27" t="s">
        <v>541</v>
      </c>
      <c r="E182" s="27" t="s">
        <v>47</v>
      </c>
      <c r="F182" s="27" t="s">
        <v>48</v>
      </c>
      <c r="G182" s="39">
        <v>41138</v>
      </c>
      <c r="H182" s="27" t="s">
        <v>16</v>
      </c>
      <c r="I182" s="24" t="s">
        <v>542</v>
      </c>
    </row>
    <row r="183" spans="1:9" ht="100.8" x14ac:dyDescent="0.3">
      <c r="A183" s="27" t="s">
        <v>438</v>
      </c>
      <c r="B183" s="11" t="s">
        <v>543</v>
      </c>
      <c r="C183" s="4"/>
      <c r="D183" s="27" t="s">
        <v>544</v>
      </c>
      <c r="E183" s="27" t="s">
        <v>14</v>
      </c>
      <c r="F183" s="27" t="s">
        <v>236</v>
      </c>
      <c r="G183" s="39">
        <v>41410</v>
      </c>
      <c r="H183" s="27" t="s">
        <v>16</v>
      </c>
      <c r="I183" s="24" t="s">
        <v>545</v>
      </c>
    </row>
    <row r="184" spans="1:9" ht="72" x14ac:dyDescent="0.3">
      <c r="A184" s="27" t="s">
        <v>438</v>
      </c>
      <c r="B184" s="11" t="s">
        <v>546</v>
      </c>
      <c r="C184" s="4"/>
      <c r="D184" s="27" t="s">
        <v>547</v>
      </c>
      <c r="E184" s="27" t="s">
        <v>14</v>
      </c>
      <c r="F184" s="27" t="s">
        <v>236</v>
      </c>
      <c r="G184" s="39">
        <v>43374</v>
      </c>
      <c r="H184" s="27" t="s">
        <v>16</v>
      </c>
      <c r="I184" s="24" t="s">
        <v>548</v>
      </c>
    </row>
    <row r="185" spans="1:9" ht="409.6" x14ac:dyDescent="0.3">
      <c r="A185" s="27" t="s">
        <v>438</v>
      </c>
      <c r="B185" s="11" t="s">
        <v>549</v>
      </c>
      <c r="C185" s="4"/>
      <c r="D185" s="27" t="s">
        <v>550</v>
      </c>
      <c r="E185" s="27" t="s">
        <v>47</v>
      </c>
      <c r="F185" s="27" t="s">
        <v>48</v>
      </c>
      <c r="G185" s="39">
        <v>39248</v>
      </c>
      <c r="H185" s="27" t="s">
        <v>16</v>
      </c>
      <c r="I185" s="24" t="s">
        <v>551</v>
      </c>
    </row>
    <row r="186" spans="1:9" ht="86.4" x14ac:dyDescent="0.3">
      <c r="A186" s="27" t="s">
        <v>438</v>
      </c>
      <c r="B186" s="11" t="s">
        <v>552</v>
      </c>
      <c r="C186" s="4"/>
      <c r="D186" s="27" t="s">
        <v>553</v>
      </c>
      <c r="E186" s="27" t="s">
        <v>14</v>
      </c>
      <c r="F186" s="27" t="s">
        <v>236</v>
      </c>
      <c r="G186" s="39">
        <v>39520</v>
      </c>
      <c r="H186" s="27" t="s">
        <v>16</v>
      </c>
      <c r="I186" s="24" t="s">
        <v>554</v>
      </c>
    </row>
    <row r="187" spans="1:9" ht="86.4" x14ac:dyDescent="0.3">
      <c r="A187" s="27" t="s">
        <v>438</v>
      </c>
      <c r="B187" s="11" t="s">
        <v>555</v>
      </c>
      <c r="C187" s="4"/>
      <c r="D187" s="27" t="s">
        <v>556</v>
      </c>
      <c r="E187" s="27" t="s">
        <v>14</v>
      </c>
      <c r="F187" s="27" t="s">
        <v>236</v>
      </c>
      <c r="G187" s="39">
        <v>39744</v>
      </c>
      <c r="H187" s="27" t="s">
        <v>16</v>
      </c>
      <c r="I187" s="24" t="s">
        <v>557</v>
      </c>
    </row>
    <row r="188" spans="1:9" ht="158.4" x14ac:dyDescent="0.3">
      <c r="A188" s="27" t="s">
        <v>438</v>
      </c>
      <c r="B188" s="11" t="s">
        <v>558</v>
      </c>
      <c r="C188" s="4"/>
      <c r="D188" s="27" t="s">
        <v>559</v>
      </c>
      <c r="E188" s="27" t="s">
        <v>47</v>
      </c>
      <c r="F188" s="27" t="s">
        <v>48</v>
      </c>
      <c r="G188" s="39">
        <v>39629</v>
      </c>
      <c r="H188" s="27" t="s">
        <v>16</v>
      </c>
      <c r="I188" s="24" t="s">
        <v>560</v>
      </c>
    </row>
    <row r="189" spans="1:9" ht="100.8" x14ac:dyDescent="0.3">
      <c r="A189" s="27" t="s">
        <v>438</v>
      </c>
      <c r="B189" s="11" t="s">
        <v>330</v>
      </c>
      <c r="C189" s="4"/>
      <c r="D189" s="27" t="s">
        <v>331</v>
      </c>
      <c r="E189" s="27" t="s">
        <v>47</v>
      </c>
      <c r="F189" s="27" t="s">
        <v>48</v>
      </c>
      <c r="G189" s="39">
        <v>39821</v>
      </c>
      <c r="H189" s="27" t="s">
        <v>16</v>
      </c>
      <c r="I189" s="24" t="s">
        <v>332</v>
      </c>
    </row>
    <row r="190" spans="1:9" ht="72" x14ac:dyDescent="0.3">
      <c r="A190" s="27" t="s">
        <v>438</v>
      </c>
      <c r="B190" s="11" t="s">
        <v>561</v>
      </c>
      <c r="C190" s="4"/>
      <c r="D190" s="27" t="s">
        <v>562</v>
      </c>
      <c r="E190" s="27" t="s">
        <v>14</v>
      </c>
      <c r="F190" s="27" t="s">
        <v>236</v>
      </c>
      <c r="G190" s="39">
        <v>40058</v>
      </c>
      <c r="H190" s="27" t="s">
        <v>16</v>
      </c>
      <c r="I190" s="24" t="s">
        <v>563</v>
      </c>
    </row>
    <row r="191" spans="1:9" ht="115.2" x14ac:dyDescent="0.3">
      <c r="A191" s="27" t="s">
        <v>438</v>
      </c>
      <c r="B191" s="11" t="s">
        <v>564</v>
      </c>
      <c r="C191" s="4"/>
      <c r="D191" s="27" t="s">
        <v>565</v>
      </c>
      <c r="E191" s="27" t="s">
        <v>14</v>
      </c>
      <c r="F191" s="27" t="s">
        <v>236</v>
      </c>
      <c r="G191" s="39">
        <v>40344</v>
      </c>
      <c r="H191" s="27" t="s">
        <v>16</v>
      </c>
      <c r="I191" s="24" t="s">
        <v>566</v>
      </c>
    </row>
    <row r="192" spans="1:9" ht="273.60000000000002" x14ac:dyDescent="0.3">
      <c r="A192" s="27" t="s">
        <v>438</v>
      </c>
      <c r="B192" s="11" t="s">
        <v>567</v>
      </c>
      <c r="C192" s="4"/>
      <c r="D192" s="27" t="s">
        <v>568</v>
      </c>
      <c r="E192" s="27" t="s">
        <v>47</v>
      </c>
      <c r="F192" s="27" t="s">
        <v>48</v>
      </c>
      <c r="G192" s="39">
        <v>40665</v>
      </c>
      <c r="H192" s="27" t="s">
        <v>16</v>
      </c>
      <c r="I192" s="24" t="s">
        <v>569</v>
      </c>
    </row>
    <row r="193" spans="1:10" ht="409.6" x14ac:dyDescent="0.3">
      <c r="A193" s="27" t="s">
        <v>438</v>
      </c>
      <c r="B193" s="11" t="s">
        <v>537</v>
      </c>
      <c r="C193" s="4"/>
      <c r="D193" s="27" t="s">
        <v>538</v>
      </c>
      <c r="E193" s="27" t="s">
        <v>47</v>
      </c>
      <c r="F193" s="27" t="s">
        <v>48</v>
      </c>
      <c r="G193" s="39">
        <v>40891</v>
      </c>
      <c r="H193" s="27" t="s">
        <v>16</v>
      </c>
      <c r="I193" s="24" t="s">
        <v>539</v>
      </c>
    </row>
    <row r="194" spans="1:10" ht="409.6" x14ac:dyDescent="0.3">
      <c r="A194" s="27" t="s">
        <v>438</v>
      </c>
      <c r="B194" s="11" t="s">
        <v>570</v>
      </c>
      <c r="C194" s="4"/>
      <c r="D194" s="27" t="s">
        <v>571</v>
      </c>
      <c r="E194" s="27" t="s">
        <v>47</v>
      </c>
      <c r="F194" s="27" t="s">
        <v>48</v>
      </c>
      <c r="G194" s="39">
        <v>41169</v>
      </c>
      <c r="H194" s="27" t="s">
        <v>16</v>
      </c>
      <c r="I194" s="24" t="s">
        <v>572</v>
      </c>
    </row>
    <row r="195" spans="1:10" ht="244.8" x14ac:dyDescent="0.3">
      <c r="A195" s="27" t="s">
        <v>438</v>
      </c>
      <c r="B195" s="11" t="s">
        <v>573</v>
      </c>
      <c r="C195" s="4"/>
      <c r="D195" s="27" t="s">
        <v>574</v>
      </c>
      <c r="E195" s="27" t="s">
        <v>14</v>
      </c>
      <c r="F195" s="27" t="s">
        <v>236</v>
      </c>
      <c r="G195" s="39">
        <v>41388</v>
      </c>
      <c r="H195" s="27" t="s">
        <v>16</v>
      </c>
      <c r="I195" s="24" t="s">
        <v>575</v>
      </c>
    </row>
    <row r="196" spans="1:10" ht="115.2" x14ac:dyDescent="0.3">
      <c r="A196" s="27" t="s">
        <v>438</v>
      </c>
      <c r="B196" s="11" t="s">
        <v>576</v>
      </c>
      <c r="C196" s="4"/>
      <c r="D196" s="27" t="s">
        <v>577</v>
      </c>
      <c r="E196" s="27" t="s">
        <v>14</v>
      </c>
      <c r="F196" s="27" t="s">
        <v>236</v>
      </c>
      <c r="G196" s="39">
        <v>41788</v>
      </c>
      <c r="H196" s="27" t="s">
        <v>16</v>
      </c>
      <c r="I196" s="24" t="s">
        <v>578</v>
      </c>
    </row>
    <row r="197" spans="1:10" ht="12.75" customHeight="1" x14ac:dyDescent="0.3">
      <c r="A197" s="27" t="s">
        <v>438</v>
      </c>
      <c r="B197" s="11" t="s">
        <v>579</v>
      </c>
      <c r="C197" s="4"/>
      <c r="D197" s="27" t="s">
        <v>580</v>
      </c>
      <c r="E197" s="27" t="s">
        <v>14</v>
      </c>
      <c r="F197" s="27" t="s">
        <v>236</v>
      </c>
      <c r="G197" s="39">
        <v>42356</v>
      </c>
      <c r="H197" s="27" t="s">
        <v>16</v>
      </c>
      <c r="I197" s="24" t="s">
        <v>581</v>
      </c>
    </row>
    <row r="198" spans="1:10" ht="13.5" customHeight="1" x14ac:dyDescent="0.3">
      <c r="A198" s="46" t="s">
        <v>438</v>
      </c>
      <c r="B198" s="47" t="s">
        <v>582</v>
      </c>
      <c r="C198" s="48"/>
      <c r="D198" s="46" t="s">
        <v>583</v>
      </c>
      <c r="E198" s="46" t="s">
        <v>14</v>
      </c>
      <c r="F198" s="46" t="s">
        <v>236</v>
      </c>
      <c r="G198" s="49">
        <v>42398</v>
      </c>
      <c r="H198" s="46" t="s">
        <v>16</v>
      </c>
      <c r="I198" s="50" t="s">
        <v>584</v>
      </c>
    </row>
    <row r="199" spans="1:10" ht="100.8" x14ac:dyDescent="0.3">
      <c r="A199" s="42" t="s">
        <v>438</v>
      </c>
      <c r="B199" s="42" t="s">
        <v>585</v>
      </c>
      <c r="C199" s="42"/>
      <c r="D199" s="42" t="s">
        <v>586</v>
      </c>
      <c r="E199" s="42" t="s">
        <v>61</v>
      </c>
      <c r="F199" s="42" t="s">
        <v>21</v>
      </c>
      <c r="G199" s="43">
        <v>44075</v>
      </c>
      <c r="H199" s="42" t="s">
        <v>493</v>
      </c>
      <c r="I199" s="44" t="s">
        <v>587</v>
      </c>
    </row>
    <row r="200" spans="1:10" ht="100.8" x14ac:dyDescent="0.3">
      <c r="A200" s="42" t="s">
        <v>438</v>
      </c>
      <c r="B200" s="42" t="s">
        <v>588</v>
      </c>
      <c r="C200" s="42"/>
      <c r="D200" s="42" t="s">
        <v>589</v>
      </c>
      <c r="E200" s="42" t="s">
        <v>20</v>
      </c>
      <c r="F200" s="42" t="s">
        <v>21</v>
      </c>
      <c r="G200" s="43">
        <v>44438</v>
      </c>
      <c r="H200" s="42" t="s">
        <v>493</v>
      </c>
      <c r="I200" s="44" t="s">
        <v>590</v>
      </c>
    </row>
    <row r="201" spans="1:10" ht="409.6" x14ac:dyDescent="0.3">
      <c r="A201" s="42" t="s">
        <v>591</v>
      </c>
      <c r="B201" s="42" t="s">
        <v>592</v>
      </c>
      <c r="C201" s="42"/>
      <c r="D201" s="42" t="s">
        <v>593</v>
      </c>
      <c r="E201" s="42" t="s">
        <v>61</v>
      </c>
      <c r="F201" s="42" t="s">
        <v>594</v>
      </c>
      <c r="G201" s="43">
        <v>44431</v>
      </c>
      <c r="H201" s="42" t="s">
        <v>594</v>
      </c>
      <c r="I201" s="44" t="s">
        <v>595</v>
      </c>
    </row>
    <row r="202" spans="1:10" ht="72" x14ac:dyDescent="0.3">
      <c r="A202" s="42" t="s">
        <v>11</v>
      </c>
      <c r="B202" s="42" t="s">
        <v>596</v>
      </c>
      <c r="C202" s="42"/>
      <c r="D202" s="42" t="s">
        <v>597</v>
      </c>
      <c r="E202" s="42" t="s">
        <v>61</v>
      </c>
      <c r="F202" s="42" t="s">
        <v>21</v>
      </c>
      <c r="G202" s="43">
        <v>44075</v>
      </c>
      <c r="H202" s="42" t="s">
        <v>598</v>
      </c>
      <c r="I202" s="44" t="s">
        <v>599</v>
      </c>
    </row>
    <row r="203" spans="1:10" ht="100.8" x14ac:dyDescent="0.3">
      <c r="A203" s="42" t="s">
        <v>11</v>
      </c>
      <c r="B203" s="42" t="s">
        <v>600</v>
      </c>
      <c r="C203" s="42"/>
      <c r="D203" s="42" t="s">
        <v>601</v>
      </c>
      <c r="E203" s="42" t="s">
        <v>20</v>
      </c>
      <c r="F203" s="42" t="s">
        <v>21</v>
      </c>
      <c r="G203" s="43">
        <v>44484</v>
      </c>
      <c r="H203" s="42" t="s">
        <v>21</v>
      </c>
      <c r="I203" s="45" t="s">
        <v>602</v>
      </c>
      <c r="J203" s="41"/>
    </row>
    <row r="204" spans="1:10" ht="129.6" x14ac:dyDescent="0.3">
      <c r="A204" s="42" t="s">
        <v>11</v>
      </c>
      <c r="B204" s="42" t="s">
        <v>603</v>
      </c>
      <c r="C204" s="42"/>
      <c r="D204" s="42" t="s">
        <v>604</v>
      </c>
      <c r="E204" s="42" t="s">
        <v>20</v>
      </c>
      <c r="F204" s="42" t="s">
        <v>21</v>
      </c>
      <c r="G204" s="43">
        <v>44496</v>
      </c>
      <c r="H204" s="42" t="s">
        <v>21</v>
      </c>
      <c r="I204" s="45" t="s">
        <v>605</v>
      </c>
      <c r="J204" s="41"/>
    </row>
    <row r="205" spans="1:10" ht="187.2" x14ac:dyDescent="0.3">
      <c r="A205" s="42" t="s">
        <v>11</v>
      </c>
      <c r="B205" s="42" t="s">
        <v>606</v>
      </c>
      <c r="C205" s="42"/>
      <c r="D205" s="42" t="s">
        <v>607</v>
      </c>
      <c r="E205" s="42" t="s">
        <v>61</v>
      </c>
      <c r="F205" s="42" t="s">
        <v>21</v>
      </c>
      <c r="G205" s="43">
        <v>44532</v>
      </c>
      <c r="H205" s="42" t="s">
        <v>21</v>
      </c>
      <c r="I205" s="45" t="s">
        <v>608</v>
      </c>
      <c r="J205" s="41"/>
    </row>
    <row r="206" spans="1:10" ht="115.2" x14ac:dyDescent="0.3">
      <c r="A206" s="42" t="s">
        <v>11</v>
      </c>
      <c r="B206" s="42" t="s">
        <v>609</v>
      </c>
      <c r="C206" s="42"/>
      <c r="D206" s="42" t="s">
        <v>610</v>
      </c>
      <c r="E206" s="42" t="s">
        <v>611</v>
      </c>
      <c r="F206" s="42" t="s">
        <v>21</v>
      </c>
      <c r="G206" s="43">
        <v>44488</v>
      </c>
      <c r="H206" s="42" t="s">
        <v>21</v>
      </c>
      <c r="I206" s="45" t="s">
        <v>612</v>
      </c>
      <c r="J206" s="41"/>
    </row>
    <row r="207" spans="1:10" ht="129.6" x14ac:dyDescent="0.3">
      <c r="A207" s="42" t="s">
        <v>11</v>
      </c>
      <c r="B207" s="42" t="s">
        <v>613</v>
      </c>
      <c r="C207" s="42"/>
      <c r="D207" s="42" t="s">
        <v>614</v>
      </c>
      <c r="E207" s="42" t="s">
        <v>611</v>
      </c>
      <c r="F207" s="42" t="s">
        <v>21</v>
      </c>
      <c r="G207" s="43">
        <v>44532</v>
      </c>
      <c r="H207" s="42" t="s">
        <v>21</v>
      </c>
      <c r="I207" s="45" t="s">
        <v>615</v>
      </c>
      <c r="J207" s="41"/>
    </row>
    <row r="208" spans="1:10" ht="144" x14ac:dyDescent="0.3">
      <c r="A208" s="42" t="s">
        <v>11</v>
      </c>
      <c r="B208" s="42" t="s">
        <v>616</v>
      </c>
      <c r="C208" s="42"/>
      <c r="D208" s="42" t="s">
        <v>617</v>
      </c>
      <c r="E208" s="42" t="s">
        <v>61</v>
      </c>
      <c r="F208" s="42" t="s">
        <v>21</v>
      </c>
      <c r="G208" s="43">
        <v>44532</v>
      </c>
      <c r="H208" s="42" t="s">
        <v>21</v>
      </c>
      <c r="I208" s="45" t="s">
        <v>618</v>
      </c>
      <c r="J208" s="41"/>
    </row>
    <row r="209" spans="1:10" ht="129.6" x14ac:dyDescent="0.3">
      <c r="A209" s="42" t="s">
        <v>11</v>
      </c>
      <c r="B209" s="42" t="s">
        <v>619</v>
      </c>
      <c r="C209" s="42"/>
      <c r="D209" s="42" t="s">
        <v>620</v>
      </c>
      <c r="E209" s="42" t="s">
        <v>61</v>
      </c>
      <c r="F209" s="42" t="s">
        <v>21</v>
      </c>
      <c r="G209" s="43">
        <v>44532</v>
      </c>
      <c r="H209" s="42" t="s">
        <v>21</v>
      </c>
      <c r="I209" s="45" t="s">
        <v>621</v>
      </c>
      <c r="J209" s="41"/>
    </row>
    <row r="210" spans="1:10" ht="409.6" x14ac:dyDescent="0.3">
      <c r="A210" s="42" t="s">
        <v>11</v>
      </c>
      <c r="B210" s="42" t="s">
        <v>622</v>
      </c>
      <c r="C210" s="42"/>
      <c r="D210" s="42" t="s">
        <v>623</v>
      </c>
      <c r="E210" s="42" t="s">
        <v>318</v>
      </c>
      <c r="F210" s="42" t="s">
        <v>594</v>
      </c>
      <c r="G210" s="43">
        <v>44525</v>
      </c>
      <c r="H210" s="42" t="s">
        <v>594</v>
      </c>
      <c r="I210" s="45" t="s">
        <v>624</v>
      </c>
      <c r="J210" s="41"/>
    </row>
    <row r="211" spans="1:10" ht="115.2" x14ac:dyDescent="0.3">
      <c r="A211" s="42" t="s">
        <v>11</v>
      </c>
      <c r="B211" s="42" t="s">
        <v>625</v>
      </c>
      <c r="C211" s="42"/>
      <c r="D211" s="42" t="s">
        <v>626</v>
      </c>
      <c r="E211" s="42" t="s">
        <v>318</v>
      </c>
      <c r="F211" s="42" t="s">
        <v>594</v>
      </c>
      <c r="G211" s="43">
        <v>44207</v>
      </c>
      <c r="H211" s="42" t="s">
        <v>594</v>
      </c>
      <c r="I211" s="44" t="s">
        <v>627</v>
      </c>
    </row>
    <row r="212" spans="1:10" ht="187.2" x14ac:dyDescent="0.3">
      <c r="A212" s="42" t="s">
        <v>333</v>
      </c>
      <c r="B212" s="42" t="s">
        <v>628</v>
      </c>
      <c r="C212" s="42"/>
      <c r="D212" s="42" t="s">
        <v>629</v>
      </c>
      <c r="E212" s="42" t="s">
        <v>20</v>
      </c>
      <c r="F212" s="42" t="s">
        <v>21</v>
      </c>
      <c r="G212" s="43">
        <v>44112</v>
      </c>
      <c r="H212" s="42" t="s">
        <v>21</v>
      </c>
      <c r="I212" s="45" t="s">
        <v>630</v>
      </c>
    </row>
    <row r="213" spans="1:10" ht="115.2" x14ac:dyDescent="0.3">
      <c r="A213" s="42" t="s">
        <v>333</v>
      </c>
      <c r="B213" s="42" t="s">
        <v>631</v>
      </c>
      <c r="C213" s="42"/>
      <c r="D213" s="42" t="s">
        <v>632</v>
      </c>
      <c r="E213" s="42" t="s">
        <v>61</v>
      </c>
      <c r="F213" s="42" t="s">
        <v>21</v>
      </c>
      <c r="G213" s="43">
        <v>44112</v>
      </c>
      <c r="H213" s="42" t="s">
        <v>21</v>
      </c>
      <c r="I213" s="45" t="s">
        <v>633</v>
      </c>
    </row>
    <row r="214" spans="1:10" ht="100.8" x14ac:dyDescent="0.3">
      <c r="A214" s="42" t="s">
        <v>333</v>
      </c>
      <c r="B214" s="42" t="s">
        <v>634</v>
      </c>
      <c r="C214" s="42"/>
      <c r="D214" s="42" t="s">
        <v>635</v>
      </c>
      <c r="E214" s="42" t="s">
        <v>61</v>
      </c>
      <c r="F214" s="42" t="s">
        <v>21</v>
      </c>
      <c r="G214" s="43">
        <v>44140</v>
      </c>
      <c r="H214" s="42" t="s">
        <v>21</v>
      </c>
      <c r="I214" s="45" t="s">
        <v>636</v>
      </c>
    </row>
    <row r="215" spans="1:10" ht="115.2" x14ac:dyDescent="0.3">
      <c r="A215" s="42" t="s">
        <v>333</v>
      </c>
      <c r="B215" s="42" t="s">
        <v>637</v>
      </c>
      <c r="C215" s="42"/>
      <c r="D215" s="42" t="s">
        <v>638</v>
      </c>
      <c r="E215" s="42" t="s">
        <v>20</v>
      </c>
      <c r="F215" s="42" t="s">
        <v>21</v>
      </c>
      <c r="G215" s="43">
        <v>44270</v>
      </c>
      <c r="H215" s="42" t="s">
        <v>21</v>
      </c>
      <c r="I215" s="45" t="s">
        <v>639</v>
      </c>
    </row>
    <row r="216" spans="1:10" ht="100.8" x14ac:dyDescent="0.3">
      <c r="A216" s="42" t="s">
        <v>333</v>
      </c>
      <c r="B216" s="42" t="s">
        <v>640</v>
      </c>
      <c r="C216" s="42"/>
      <c r="D216" s="42" t="s">
        <v>641</v>
      </c>
      <c r="E216" s="42" t="s">
        <v>61</v>
      </c>
      <c r="F216" s="42" t="s">
        <v>21</v>
      </c>
      <c r="G216" s="43">
        <v>44484</v>
      </c>
      <c r="H216" s="42" t="s">
        <v>21</v>
      </c>
      <c r="I216" s="45" t="s">
        <v>642</v>
      </c>
    </row>
  </sheetData>
  <autoFilter ref="A7:I216" xr:uid="{00000000-0009-0000-0000-000000000000}"/>
  <mergeCells count="3">
    <mergeCell ref="A1:A5"/>
    <mergeCell ref="A6:D6"/>
    <mergeCell ref="E6:I6"/>
  </mergeCells>
  <phoneticPr fontId="7" type="noConversion"/>
  <hyperlinks>
    <hyperlink ref="I8" r:id="rId1" xr:uid="{00BF81CF-A61A-4CA3-94F6-959C410D7A03}"/>
    <hyperlink ref="I9" r:id="rId2" xr:uid="{48E1B657-D9C0-483E-8E7D-8727C4F81374}"/>
    <hyperlink ref="I10" r:id="rId3" xr:uid="{2059A432-6608-4D94-A355-9E211F4D71AD}"/>
    <hyperlink ref="I11" r:id="rId4" xr:uid="{148190B5-DF27-4B52-9522-D8924DB5AAEC}"/>
    <hyperlink ref="I12" r:id="rId5" xr:uid="{40F23C18-0AD2-4D25-8B87-C88D7A2AFDF0}"/>
    <hyperlink ref="I13" r:id="rId6" xr:uid="{5C9C895E-84D9-47AB-948B-5246CDF9654A}"/>
    <hyperlink ref="I14" r:id="rId7" xr:uid="{86BD1B12-F2E4-4FD6-B5BD-90A4FA37F740}"/>
    <hyperlink ref="I15" r:id="rId8" xr:uid="{C26DEC37-FB30-4302-AF6D-5AEDBDA175D8}"/>
    <hyperlink ref="I16" r:id="rId9" xr:uid="{924BC5EE-5C3A-4F44-8982-CF2C32265897}"/>
    <hyperlink ref="I17" r:id="rId10" xr:uid="{764BFE00-6099-45E8-A1EF-5784D237DC52}"/>
    <hyperlink ref="I18" r:id="rId11" xr:uid="{9F358F36-98E8-4EC9-B0FE-BC84BE157BA2}"/>
    <hyperlink ref="I19" r:id="rId12" xr:uid="{9CB085B6-C3E1-4AED-AD0A-610A1B3AD053}"/>
    <hyperlink ref="I20" r:id="rId13" xr:uid="{C0E5DC0A-219B-401E-8608-2EA509195C1D}"/>
    <hyperlink ref="I21" r:id="rId14" xr:uid="{6A8D9EC2-28AC-41E0-A257-2CFFAADBD85F}"/>
    <hyperlink ref="I22" r:id="rId15" xr:uid="{66D038D6-7C02-4F57-AD84-DE8DEA2138F7}"/>
    <hyperlink ref="I23" r:id="rId16" xr:uid="{2A3C2BC7-FD1D-4CA7-AAE9-385A33D5B57D}"/>
    <hyperlink ref="I24" r:id="rId17" xr:uid="{C73358FA-17CF-4F6E-9504-1D24D5C2A7C0}"/>
    <hyperlink ref="I25" r:id="rId18" xr:uid="{18C1CAF5-9CC3-4EAD-B376-E45F931DF075}"/>
    <hyperlink ref="I26" r:id="rId19" xr:uid="{AAD293CD-9BF4-42EF-915F-8FFD8C308764}"/>
    <hyperlink ref="I27" r:id="rId20" xr:uid="{A7E96D72-2296-449F-B7CD-4231692147E3}"/>
    <hyperlink ref="I28" r:id="rId21" xr:uid="{34E37616-B70F-4F7F-80A0-99DA9680641A}"/>
    <hyperlink ref="I29" r:id="rId22" xr:uid="{F6986476-92C9-4118-9DD2-FC530194C3BF}"/>
    <hyperlink ref="I30" r:id="rId23" xr:uid="{092D9C78-7F72-408D-99C5-6A5A04CA3C0A}"/>
    <hyperlink ref="I31" r:id="rId24" xr:uid="{788ADB0B-91FC-45AD-986B-A57F35CB3276}"/>
    <hyperlink ref="I32" r:id="rId25" xr:uid="{BF7E111D-DB2E-4D9C-9684-376688E3C3D4}"/>
    <hyperlink ref="I33" r:id="rId26" xr:uid="{0832FDE7-95E9-4599-BFEC-27FD02D51765}"/>
    <hyperlink ref="I34" r:id="rId27" xr:uid="{FAB5C043-2908-4477-986E-ED7AD7246AEF}"/>
    <hyperlink ref="I35" r:id="rId28" xr:uid="{AF1A64A4-D579-4865-A9A0-CFD48ACA9F71}"/>
    <hyperlink ref="I36" r:id="rId29" xr:uid="{9FA2CDCC-4E33-4394-BDD2-3CE4B36BC546}"/>
    <hyperlink ref="I37" r:id="rId30" xr:uid="{F93355D8-69E7-41A0-9158-0BABF35D1BB4}"/>
    <hyperlink ref="I38" r:id="rId31" xr:uid="{4AF4BAF2-D00C-4016-87A9-C28FA1FD04CF}"/>
    <hyperlink ref="I39" r:id="rId32" xr:uid="{54B22661-24CA-40AC-B5C9-3BE4987EFA13}"/>
    <hyperlink ref="I40" r:id="rId33" xr:uid="{CB3BC015-F4A0-44D7-9740-694A20B8EA74}"/>
    <hyperlink ref="I41" r:id="rId34" xr:uid="{4CBE2B39-7865-4A10-9A42-DE5A945E2B5D}"/>
    <hyperlink ref="I42" r:id="rId35" xr:uid="{D40A04D9-C246-4637-83BC-0AC5E2D8E15C}"/>
    <hyperlink ref="I43" r:id="rId36" xr:uid="{4EA77419-6FA7-403F-A1C8-81D8AB7682B0}"/>
    <hyperlink ref="I44" r:id="rId37" xr:uid="{95201965-C170-4BB9-B192-7A3BF76BFBD2}"/>
    <hyperlink ref="I45" r:id="rId38" xr:uid="{A587568A-0F37-46B4-9A15-46F8FDBC1C60}"/>
    <hyperlink ref="I46" r:id="rId39" xr:uid="{4DE7D847-4BEA-40DE-BA07-088F000D7524}"/>
    <hyperlink ref="I47" r:id="rId40" xr:uid="{72B58D57-19F9-41C0-95D0-950A0D1C8486}"/>
    <hyperlink ref="I48" r:id="rId41" xr:uid="{3684D7E7-08D5-498A-ACEC-D065E8B4EB05}"/>
    <hyperlink ref="I49" r:id="rId42" xr:uid="{A50DE7B3-6C3E-4FC2-9455-AE3F7FAE0BCD}"/>
    <hyperlink ref="I50" r:id="rId43" xr:uid="{52EDF615-03DE-4460-B176-BF6A44D43D5A}"/>
    <hyperlink ref="I51" r:id="rId44" xr:uid="{DF6CAB8B-8EC3-4D46-BBA6-1078F2B44554}"/>
    <hyperlink ref="I52" r:id="rId45" xr:uid="{7D26012F-DED2-44FC-9FE6-EAA73456E447}"/>
    <hyperlink ref="I53" r:id="rId46" xr:uid="{BCD1B774-5060-4F27-A2A5-82CFF2E333B1}"/>
    <hyperlink ref="I54" r:id="rId47" xr:uid="{1296768B-35F9-4435-96FA-550C5443C472}"/>
    <hyperlink ref="I55" r:id="rId48" xr:uid="{D26BF8F4-7273-4148-A512-46E8188C6D3E}"/>
    <hyperlink ref="I56" r:id="rId49" xr:uid="{ADD73A62-00E4-4B8B-8D3B-D101F6317ABB}"/>
    <hyperlink ref="I57" r:id="rId50" xr:uid="{0EE22F2E-1F0B-4389-BF83-21F40D4B3074}"/>
    <hyperlink ref="I58" r:id="rId51" xr:uid="{BD8EA52F-2C7C-4C3A-AA73-A48182B7007D}"/>
    <hyperlink ref="I59" r:id="rId52" xr:uid="{4BC7BECF-5A36-484E-A148-352B192D104E}"/>
    <hyperlink ref="I60" r:id="rId53" xr:uid="{375E26CC-3EAE-46CE-8713-F9BA09780C5B}"/>
    <hyperlink ref="I61" r:id="rId54" xr:uid="{4FCB9633-3C4A-4FF7-9F3D-87C2D9839DC9}"/>
    <hyperlink ref="I62" r:id="rId55" xr:uid="{7F437F61-8A3D-4155-8B2E-D4AC66F7B4B5}"/>
    <hyperlink ref="I63" r:id="rId56" xr:uid="{79CD7064-A1EB-45A3-A73E-88077946844D}"/>
    <hyperlink ref="I64" r:id="rId57" xr:uid="{B839271E-5DB6-45E0-B263-5CD5CDC62864}"/>
    <hyperlink ref="I65" r:id="rId58" xr:uid="{81D2DD53-CCD4-41D3-AA70-1C17E2AA038D}"/>
    <hyperlink ref="I66" r:id="rId59" xr:uid="{9B6E78C6-05D9-45B6-BC32-C3FB0DA431A3}"/>
    <hyperlink ref="I67" r:id="rId60" xr:uid="{A2DF908E-2296-497A-A323-AEA5FBA56CC2}"/>
    <hyperlink ref="I68" r:id="rId61" xr:uid="{04E9D61B-A3FC-4E6A-A81B-5FD00C2605FD}"/>
    <hyperlink ref="I69" r:id="rId62" xr:uid="{981FDE80-89D8-4D3E-BA83-8E3AB707A378}"/>
    <hyperlink ref="I70" r:id="rId63" xr:uid="{231D7A28-360A-43F7-9E2C-A1DB292E9F52}"/>
    <hyperlink ref="I71" r:id="rId64" xr:uid="{04C3451F-EA9C-4629-ADD3-A2DE28710192}"/>
    <hyperlink ref="I72" r:id="rId65" xr:uid="{FE00861C-A724-4718-ABBB-FD39DEC39181}"/>
    <hyperlink ref="I73" r:id="rId66" xr:uid="{A65B1C89-9540-49FD-9778-F1F6B6C4B57D}"/>
    <hyperlink ref="I74" r:id="rId67" xr:uid="{C04FCBF6-21F3-4AB9-993A-243F48C9DA0B}"/>
    <hyperlink ref="I75" r:id="rId68" xr:uid="{63CD8D22-5EEB-42CD-AC39-08750415246A}"/>
    <hyperlink ref="I76" r:id="rId69" xr:uid="{D4C4CD93-B4AC-4C15-9A53-177D7110F0D3}"/>
    <hyperlink ref="I77" r:id="rId70" xr:uid="{05C9F1F1-D3BF-4238-89B2-965319366D35}"/>
    <hyperlink ref="I78" r:id="rId71" xr:uid="{87BD5FB9-69A0-4B2D-8AE4-81D4720B7FD5}"/>
    <hyperlink ref="I80" r:id="rId72" xr:uid="{19BA8B81-296E-49DE-AB3A-768F6CDE6338}"/>
    <hyperlink ref="I81" r:id="rId73" xr:uid="{F758334B-9944-4B56-B348-23D98C8F6507}"/>
    <hyperlink ref="I82" r:id="rId74" xr:uid="{73FEC398-4430-466C-BED0-4C322ED16703}"/>
    <hyperlink ref="I83" r:id="rId75" xr:uid="{A6FEDC15-6547-497A-8A61-2ED45490F749}"/>
    <hyperlink ref="I84" r:id="rId76" xr:uid="{5EC05C20-C22F-45DF-BAE5-E5AD352D3A31}"/>
    <hyperlink ref="I85" r:id="rId77" xr:uid="{26E87D0B-7EF6-4B92-821D-0EEE8D26F927}"/>
    <hyperlink ref="I86" r:id="rId78" xr:uid="{3844B745-BD62-49E5-939E-FE2F8BA37DBA}"/>
    <hyperlink ref="I87" r:id="rId79" xr:uid="{29BECA1A-650E-4BFE-80F1-A786FC582F97}"/>
    <hyperlink ref="I88" r:id="rId80" xr:uid="{5A2ED26E-5B1C-475C-943A-FD883F54E506}"/>
    <hyperlink ref="I89" r:id="rId81" xr:uid="{93305748-B228-40E8-A987-DB3459343AD7}"/>
    <hyperlink ref="I90" r:id="rId82" xr:uid="{957D3F28-F22F-47D0-A04A-D9FE41C3AD30}"/>
    <hyperlink ref="I91" r:id="rId83" xr:uid="{1C242CE7-DF4B-470D-BD2E-AAC871352A32}"/>
    <hyperlink ref="I92" r:id="rId84" xr:uid="{A5E0ED41-20DB-468B-B4E7-30377B515631}"/>
    <hyperlink ref="I93" r:id="rId85" xr:uid="{442C4457-6CF5-455D-BE07-6335900A6DF8}"/>
    <hyperlink ref="I94" r:id="rId86" xr:uid="{4BA4E082-79CE-40CD-BEF0-3A1DC5ADC595}"/>
    <hyperlink ref="I95" r:id="rId87" xr:uid="{10341268-00CB-4218-8EA8-749164E32A18}"/>
    <hyperlink ref="I96" r:id="rId88" xr:uid="{9436623E-B211-43F5-AAD8-7F8BFC370452}"/>
    <hyperlink ref="I97" r:id="rId89" xr:uid="{DC43E3BE-D06C-4028-8956-0A068A54D26D}"/>
    <hyperlink ref="I98" r:id="rId90" xr:uid="{6795CF87-4326-4B7E-BD0B-56A114CA3349}"/>
    <hyperlink ref="I99" r:id="rId91" xr:uid="{40C3310B-0046-4146-B777-31439649D081}"/>
    <hyperlink ref="I100" r:id="rId92" xr:uid="{486DEA07-6427-4DC8-A35A-864492E747A0}"/>
    <hyperlink ref="I101" r:id="rId93" xr:uid="{4D949BFD-E19F-4E34-8D3B-D7E48A501D14}"/>
    <hyperlink ref="I102" r:id="rId94" xr:uid="{414BE5B8-7AFE-41E0-9BA5-EB60EC54249E}"/>
    <hyperlink ref="I103" r:id="rId95" xr:uid="{CE0F109F-848F-4382-B5CA-7584A1C71FCC}"/>
    <hyperlink ref="I104" r:id="rId96" xr:uid="{EC526940-017B-4A38-B454-7380644EAC97}"/>
    <hyperlink ref="I105" r:id="rId97" xr:uid="{FBAEFF21-A90D-4F4D-84CB-7EF40681B80E}"/>
    <hyperlink ref="I106" r:id="rId98" xr:uid="{F9F8F168-CD33-4AE4-A93C-9A9A2418DA22}"/>
    <hyperlink ref="I107" r:id="rId99" xr:uid="{B911B718-2EFD-44FB-85F2-422E8B5BCDB0}"/>
    <hyperlink ref="I108" r:id="rId100" xr:uid="{B2D948A3-DDC4-4D1F-9518-FC495CBE7B3A}"/>
    <hyperlink ref="I109" r:id="rId101" xr:uid="{5E8E83C0-354E-4995-878A-88396AA1609E}"/>
    <hyperlink ref="I110" r:id="rId102" xr:uid="{AFE1697F-6A1C-4350-8D6C-7CE197C81556}"/>
    <hyperlink ref="I111" r:id="rId103" xr:uid="{0909C4AF-5FFF-4141-9984-027D5E63DFCF}"/>
    <hyperlink ref="I112" r:id="rId104" xr:uid="{9D723B48-78E5-45F5-805C-31EB1E39616A}"/>
    <hyperlink ref="I113" r:id="rId105" xr:uid="{CD4FA172-D99E-462E-B333-E865A423F413}"/>
    <hyperlink ref="I114" r:id="rId106" xr:uid="{9E2A537B-ADCE-47E5-81C4-8ABE1EFC8843}"/>
    <hyperlink ref="I115" r:id="rId107" xr:uid="{AD806B8A-E7DD-47AC-8B33-9A5CAF73DC2A}"/>
    <hyperlink ref="I116" r:id="rId108" xr:uid="{76AC809B-BE9A-485D-81E1-BA04DDED9EEE}"/>
    <hyperlink ref="I117" r:id="rId109" xr:uid="{BEA8230C-E2A6-4EC6-80EE-5F17C85DECBD}"/>
    <hyperlink ref="I118" r:id="rId110" xr:uid="{A2E755F9-4DF8-4041-A622-326260DE3D48}"/>
    <hyperlink ref="I119" r:id="rId111" xr:uid="{FE8D237A-3B30-4965-AD41-DABFABC104E4}"/>
    <hyperlink ref="I120" r:id="rId112" xr:uid="{AEC14A33-B6D5-4A1E-BA89-CDBF192E10E9}"/>
    <hyperlink ref="I121" r:id="rId113" xr:uid="{9D3EBDB3-FADB-40FD-9AFE-7A013BF4F282}"/>
    <hyperlink ref="I122" r:id="rId114" xr:uid="{C36D633D-9594-45E0-A52C-B97F5B5FAD42}"/>
    <hyperlink ref="I123" r:id="rId115" xr:uid="{E8773FB1-74E7-4102-8C27-6F1A29C25E72}"/>
    <hyperlink ref="I124" r:id="rId116" xr:uid="{47C018EA-0EEB-4B36-A7F9-3D4EB5E61A8A}"/>
    <hyperlink ref="I125" r:id="rId117" xr:uid="{FCC58BD7-5D68-4CCD-A8B9-58CAC2E05B11}"/>
    <hyperlink ref="I126" r:id="rId118" xr:uid="{5029A77A-DD82-41DB-A016-C0039D5B18F0}"/>
    <hyperlink ref="I127" r:id="rId119" xr:uid="{719E09A4-8F18-4D6A-9A23-A90F3D615D58}"/>
    <hyperlink ref="I128" r:id="rId120" xr:uid="{BAA765D8-375E-458E-B57A-CCDD40EBE983}"/>
    <hyperlink ref="I129" r:id="rId121" xr:uid="{90346BEA-2625-4EAD-B9B6-958EF0D91D32}"/>
    <hyperlink ref="I130" r:id="rId122" xr:uid="{56037E4B-6987-41F5-810F-32BE31210D76}"/>
    <hyperlink ref="I131" r:id="rId123" xr:uid="{74604501-747A-4C98-BC66-4828E28DB313}"/>
    <hyperlink ref="I132" r:id="rId124" xr:uid="{E402B454-E0DE-40C2-81A2-23D5DFEF7BDF}"/>
    <hyperlink ref="I133" r:id="rId125" xr:uid="{D3C187D3-3881-42C5-BE31-97DFB6AC3B1B}"/>
    <hyperlink ref="I134" r:id="rId126" xr:uid="{7FF5EFD7-F7E4-4E4A-8E0F-E10F8D5834FC}"/>
    <hyperlink ref="I135" r:id="rId127" xr:uid="{B70E6389-5F34-4C3C-8E5D-19A42CD37D78}"/>
    <hyperlink ref="I136" r:id="rId128" xr:uid="{C8152763-F48B-42B4-9E24-DE7790024644}"/>
    <hyperlink ref="I137" r:id="rId129" xr:uid="{F1DFFABA-01F4-4AA3-87C3-AF3678330DD4}"/>
    <hyperlink ref="I138" r:id="rId130" xr:uid="{2938F3CB-5DF2-4399-94DF-C699D03A3409}"/>
    <hyperlink ref="I139" r:id="rId131" xr:uid="{32BF5486-EED6-4B16-A33E-CEC0F8B93C60}"/>
    <hyperlink ref="I140" r:id="rId132" xr:uid="{7E9DC357-E703-4B5C-B5D2-61C03CFB5050}"/>
    <hyperlink ref="I141" r:id="rId133" xr:uid="{C47285B3-2B5E-4653-8CC2-C1FB8D0C03D4}"/>
    <hyperlink ref="I142" r:id="rId134" xr:uid="{E28A404D-A0B4-497F-B825-4004DC284773}"/>
    <hyperlink ref="I143" r:id="rId135" xr:uid="{2E3D0401-89BD-4A7B-80F7-CB3EE47162C3}"/>
    <hyperlink ref="I144" r:id="rId136" xr:uid="{BD258188-E68E-417A-BF0E-8A5B6E024C58}"/>
    <hyperlink ref="I145" r:id="rId137" xr:uid="{440295CA-F106-41A7-AA32-85A776E20148}"/>
    <hyperlink ref="I146" r:id="rId138" xr:uid="{D05D1F3B-2496-466E-85DF-4A5EB698606F}"/>
    <hyperlink ref="I147" r:id="rId139" xr:uid="{8191D22F-B320-4E5A-B9A3-FA56F7EB62F0}"/>
    <hyperlink ref="I152" r:id="rId140" xr:uid="{1EE27252-0554-4D47-9962-4DC88C16D61D}"/>
    <hyperlink ref="I150" r:id="rId141" xr:uid="{121AA292-3849-4A1F-A551-C11DE4089A56}"/>
    <hyperlink ref="I167" r:id="rId142" xr:uid="{EBE5333C-FC75-4630-9DA5-B03BB396E8D1}"/>
    <hyperlink ref="I164" r:id="rId143" xr:uid="{1D37979E-2EE7-44A2-ADA3-E68C83F8B7F3}"/>
    <hyperlink ref="I175" r:id="rId144" xr:uid="{BE26671A-A5CD-46AD-80CE-C4734BAAD8F6}"/>
    <hyperlink ref="I176" r:id="rId145" xr:uid="{AF61C672-195F-44CA-B2B6-7404D980BEBC}"/>
    <hyperlink ref="I173" r:id="rId146" xr:uid="{FFFFB54A-43CD-4A6D-956D-E21AE10FC998}"/>
    <hyperlink ref="I174" r:id="rId147" xr:uid="{A8675CE2-24A7-49F9-A0BD-9E2911EC87AD}"/>
    <hyperlink ref="I170" r:id="rId148" xr:uid="{8FAB8FBD-09FE-4CD8-B206-8C43ABFD1E01}"/>
    <hyperlink ref="I165" r:id="rId149" xr:uid="{63CCD7B5-C415-43B7-BB97-89077A8CA998}"/>
    <hyperlink ref="I163" r:id="rId150" xr:uid="{9F1B0040-2C17-4C3D-B0E8-A76A5CCEC010}"/>
    <hyperlink ref="I161" r:id="rId151" xr:uid="{55A54D57-958A-486A-8704-FA43062C616A}"/>
    <hyperlink ref="I160" r:id="rId152" xr:uid="{A99B14CF-15C5-466E-B0F8-0A479A79DE43}"/>
    <hyperlink ref="I159" r:id="rId153" xr:uid="{85EE917F-C656-4695-8BF6-00E0EEF0839D}"/>
    <hyperlink ref="I158" r:id="rId154" xr:uid="{0A34350A-18AC-4B82-A4E0-82BFA821C252}"/>
    <hyperlink ref="I155" r:id="rId155" xr:uid="{B6D5459E-8BD6-4E8E-9643-03F02F5B4ACE}"/>
    <hyperlink ref="I153" r:id="rId156" xr:uid="{5FB21CD4-6ABD-4DEF-B9ED-2C86902E752F}"/>
    <hyperlink ref="I151" r:id="rId157" xr:uid="{62D7BADE-EE71-4BA2-8109-6010B4D1B23A}"/>
    <hyperlink ref="I148" r:id="rId158" xr:uid="{44FA6214-BFCD-4589-90DD-4B11104F6CC6}"/>
    <hyperlink ref="I169" r:id="rId159" xr:uid="{5F7DD056-9B15-4C2F-A9EE-647C0C7A4206}"/>
    <hyperlink ref="I166" r:id="rId160" xr:uid="{D131BF8F-18CD-42A5-913E-95DAE0C0B6EC}"/>
    <hyperlink ref="I171" r:id="rId161" xr:uid="{3FDBB6F4-7AA8-471B-89C6-038D403407F4}"/>
    <hyperlink ref="I149" r:id="rId162" xr:uid="{72A466B0-BF03-45B6-B4E4-BE06194579FF}"/>
    <hyperlink ref="I162" r:id="rId163" xr:uid="{6CD58E8F-4CA2-412A-A91E-0A4004BB393D}"/>
    <hyperlink ref="I157" r:id="rId164" xr:uid="{9AF0808A-1029-4DC2-9A32-37A7047006AD}"/>
    <hyperlink ref="I168" r:id="rId165" xr:uid="{1B4C1402-E8D1-4450-8B58-97DD28EBD005}"/>
    <hyperlink ref="I156" r:id="rId166" xr:uid="{B936A182-E5B8-48DE-89F9-86E548B1FA22}"/>
    <hyperlink ref="I177" r:id="rId167" xr:uid="{DE589BDC-C263-47BE-BF80-479A4E4F7BE7}"/>
    <hyperlink ref="I178" r:id="rId168" xr:uid="{E347322C-2F5F-4BF4-80D8-C3F6EEE5942A}"/>
    <hyperlink ref="I179" r:id="rId169" display="https://www.planalto.gov.br/ccivil_03/_ato2007-2010/2010/decreto/d7212.htm" xr:uid="{9B28F8A2-C0F6-451D-BCE8-C1E4AD847A0D}"/>
    <hyperlink ref="I180" r:id="rId170" xr:uid="{B826F97C-014F-448B-A077-1D79536FA0B6}"/>
    <hyperlink ref="I181" r:id="rId171" xr:uid="{A624946C-AE14-4980-9D49-E72AE4BDAC0D}"/>
    <hyperlink ref="I182" r:id="rId172" xr:uid="{F66A1FA0-634A-43CE-AFDC-78C12624D864}"/>
    <hyperlink ref="I183" r:id="rId173" xr:uid="{A210C1DC-4A32-4E67-A997-633A3E5F9311}"/>
    <hyperlink ref="I184" r:id="rId174" xr:uid="{A22671F2-834D-45B4-B0A3-0AB7B2940030}"/>
    <hyperlink ref="I185" r:id="rId175" xr:uid="{98E7E9E3-DD66-43B5-89FE-38085C3E5227}"/>
    <hyperlink ref="I186" r:id="rId176" xr:uid="{16468F71-1992-48C8-85A3-DE6F5E6464C7}"/>
    <hyperlink ref="I187" r:id="rId177" xr:uid="{0F51D2D9-21E3-4353-915F-A27CE9D7513B}"/>
    <hyperlink ref="I188" r:id="rId178" xr:uid="{3D6485A4-6565-4CF5-9E30-56C19C168EAD}"/>
    <hyperlink ref="I189" r:id="rId179" xr:uid="{B14707B9-2CB5-4011-9581-15058E9D2AE9}"/>
    <hyperlink ref="I190" r:id="rId180" xr:uid="{84CFCC35-07DC-4579-B1BC-BB06FB78A6BA}"/>
    <hyperlink ref="I191" r:id="rId181" xr:uid="{7FB6F440-2C1A-4D2E-8CDD-E346F1E9828E}"/>
    <hyperlink ref="I192" r:id="rId182" xr:uid="{2696EDE0-99A1-4423-ABA8-A70B333FEE59}"/>
    <hyperlink ref="I193" r:id="rId183" xr:uid="{FA2D8E98-C48C-4C7E-A113-48A0B3D8CE55}"/>
    <hyperlink ref="I194" r:id="rId184" xr:uid="{F5C1D628-7FED-4A6C-AD83-9838ABF4C672}"/>
    <hyperlink ref="I195" r:id="rId185" xr:uid="{27D11C57-B44F-435C-85A0-EF1675BC9788}"/>
    <hyperlink ref="I196" r:id="rId186" xr:uid="{44E0CC33-5916-4F93-B13C-A65570971752}"/>
    <hyperlink ref="I197" r:id="rId187" xr:uid="{B63ACF60-5BBE-4D8A-A974-C96034C7223A}"/>
    <hyperlink ref="I198" r:id="rId188" xr:uid="{C731EFA7-A09F-4E39-BD96-9D9521DC0B64}"/>
    <hyperlink ref="I199" r:id="rId189" xr:uid="{D9D09418-D569-4198-B78E-F8F56B0699D3}"/>
    <hyperlink ref="I200" r:id="rId190" xr:uid="{25603F0B-14E1-4F45-96E1-19FC10222014}"/>
    <hyperlink ref="I201" r:id="rId191" xr:uid="{43C1A2A5-9331-4468-91E1-D51E503F526F}"/>
    <hyperlink ref="I202" r:id="rId192" xr:uid="{665DE923-6F3C-4CD4-93C9-14C0A25E2C32}"/>
    <hyperlink ref="I203" r:id="rId193" xr:uid="{1FDB6F0E-A220-4117-BFBC-EC85BB123FCD}"/>
    <hyperlink ref="I204" r:id="rId194" xr:uid="{88F3FCB4-2895-4736-8058-7F9FE8F925C7}"/>
    <hyperlink ref="I205" r:id="rId195" xr:uid="{5EEDA439-B81D-4380-B7E6-9EF804236A25}"/>
    <hyperlink ref="I206" r:id="rId196" xr:uid="{ECA4F71E-D624-4797-A107-CB6244766E59}"/>
    <hyperlink ref="I207" r:id="rId197" xr:uid="{83ACF0B8-8C9B-4F66-BEA0-0E174F1EE275}"/>
    <hyperlink ref="I208" r:id="rId198" xr:uid="{A8924EAE-7398-48BE-A6B0-803865645368}"/>
    <hyperlink ref="I209" r:id="rId199" xr:uid="{69521230-F553-4052-9FA5-E8ACD6945166}"/>
    <hyperlink ref="I210" r:id="rId200" xr:uid="{DCD81F18-1B27-4E15-A8FC-B53D19C196D2}"/>
    <hyperlink ref="I211" r:id="rId201" xr:uid="{4A00E2B2-20A2-41A1-90B4-0ACD2106F052}"/>
    <hyperlink ref="I212" r:id="rId202" xr:uid="{02B79099-CDB2-4315-9DF5-D8BB58C265E5}"/>
    <hyperlink ref="I213" r:id="rId203" xr:uid="{4E1CA6FF-3137-4FD4-B94B-7DE458946DE9}"/>
    <hyperlink ref="I214" r:id="rId204" xr:uid="{37C9670E-1F27-4069-B89B-B2DA7582F0B1}"/>
    <hyperlink ref="I215" r:id="rId205" xr:uid="{5E47F979-A895-4E17-8734-C74E75AC3713}"/>
    <hyperlink ref="I216" r:id="rId206" xr:uid="{F9F49266-18EF-40B9-9745-3C0D9BBDDB0A}"/>
    <hyperlink ref="E6" r:id="rId207" xr:uid="{420353E2-3216-4E44-9590-349B476F4C7B}"/>
  </hyperlinks>
  <pageMargins left="0.51181102362204722" right="0.51181102362204722" top="0.78740157480314965" bottom="0.78740157480314965" header="0.31496062992125984" footer="0.31496062992125984"/>
  <pageSetup paperSize="9" scale="72" fitToHeight="0" orientation="landscape" r:id="rId208"/>
  <drawing r:id="rId20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1F8AC-1BF0-414A-BBD1-A8388FAFDCA4}">
  <dimension ref="A1:AA31"/>
  <sheetViews>
    <sheetView workbookViewId="0">
      <selection activeCell="U26" sqref="U26"/>
    </sheetView>
  </sheetViews>
  <sheetFormatPr defaultRowHeight="14.4" x14ac:dyDescent="0.3"/>
  <cols>
    <col min="1" max="1" width="15.5546875" style="51" customWidth="1"/>
    <col min="2" max="2" width="9.109375" style="51" customWidth="1"/>
    <col min="6" max="27" width="9.109375" style="51"/>
  </cols>
  <sheetData>
    <row r="1" spans="1:4" x14ac:dyDescent="0.3">
      <c r="A1" s="51" t="s">
        <v>11</v>
      </c>
      <c r="B1" s="51">
        <v>79</v>
      </c>
    </row>
    <row r="2" spans="1:4" x14ac:dyDescent="0.3">
      <c r="A2" s="51" t="s">
        <v>233</v>
      </c>
      <c r="B2" s="51">
        <v>32</v>
      </c>
    </row>
    <row r="3" spans="1:4" ht="28.8" x14ac:dyDescent="0.3">
      <c r="A3" s="51" t="s">
        <v>333</v>
      </c>
      <c r="B3" s="51">
        <v>44</v>
      </c>
    </row>
    <row r="4" spans="1:4" x14ac:dyDescent="0.3">
      <c r="A4" s="51" t="s">
        <v>438</v>
      </c>
      <c r="B4" s="51">
        <v>53</v>
      </c>
    </row>
    <row r="5" spans="1:4" ht="57.6" x14ac:dyDescent="0.3">
      <c r="A5" s="51" t="s">
        <v>643</v>
      </c>
      <c r="B5" s="51">
        <v>1</v>
      </c>
    </row>
    <row r="15" spans="1:4" ht="28.8" x14ac:dyDescent="0.3">
      <c r="A15" s="51" t="s">
        <v>644</v>
      </c>
      <c r="B15" s="51" t="s">
        <v>645</v>
      </c>
      <c r="C15">
        <v>2021</v>
      </c>
      <c r="D15">
        <v>2020</v>
      </c>
    </row>
    <row r="16" spans="1:4" x14ac:dyDescent="0.3">
      <c r="A16" s="51" t="s">
        <v>493</v>
      </c>
      <c r="B16" s="51">
        <v>58</v>
      </c>
      <c r="C16">
        <v>10</v>
      </c>
      <c r="D16">
        <v>9</v>
      </c>
    </row>
    <row r="17" spans="1:19" ht="28.8" x14ac:dyDescent="0.3">
      <c r="A17" s="51" t="s">
        <v>646</v>
      </c>
      <c r="B17" s="51">
        <v>1</v>
      </c>
      <c r="C17">
        <v>0</v>
      </c>
      <c r="D17">
        <v>0</v>
      </c>
    </row>
    <row r="18" spans="1:19" ht="28.8" x14ac:dyDescent="0.3">
      <c r="A18" s="51" t="s">
        <v>48</v>
      </c>
      <c r="B18" s="51">
        <v>46</v>
      </c>
      <c r="C18">
        <v>0</v>
      </c>
      <c r="D18">
        <v>0</v>
      </c>
    </row>
    <row r="19" spans="1:19" x14ac:dyDescent="0.3">
      <c r="A19" s="51" t="s">
        <v>594</v>
      </c>
      <c r="B19" s="51">
        <v>3</v>
      </c>
      <c r="C19">
        <v>3</v>
      </c>
      <c r="D19">
        <v>0</v>
      </c>
    </row>
    <row r="20" spans="1:19" x14ac:dyDescent="0.3">
      <c r="A20" s="51" t="s">
        <v>647</v>
      </c>
      <c r="B20" s="51">
        <v>1</v>
      </c>
      <c r="C20">
        <v>0</v>
      </c>
      <c r="D20">
        <v>1</v>
      </c>
    </row>
    <row r="21" spans="1:19" ht="28.8" x14ac:dyDescent="0.3">
      <c r="A21" s="51" t="s">
        <v>648</v>
      </c>
      <c r="B21" s="51">
        <v>7</v>
      </c>
      <c r="C21">
        <v>0</v>
      </c>
      <c r="D21">
        <v>0</v>
      </c>
    </row>
    <row r="22" spans="1:19" ht="28.8" x14ac:dyDescent="0.3">
      <c r="A22" s="51" t="s">
        <v>319</v>
      </c>
      <c r="B22" s="51">
        <v>1</v>
      </c>
      <c r="C22">
        <v>0</v>
      </c>
      <c r="D22">
        <v>1</v>
      </c>
    </row>
    <row r="23" spans="1:19" ht="28.8" x14ac:dyDescent="0.3">
      <c r="A23" s="51" t="s">
        <v>100</v>
      </c>
      <c r="B23" s="51">
        <v>3</v>
      </c>
      <c r="C23">
        <v>0</v>
      </c>
      <c r="D23">
        <v>0</v>
      </c>
    </row>
    <row r="24" spans="1:19" ht="100.8" x14ac:dyDescent="0.3">
      <c r="A24" s="51" t="s">
        <v>353</v>
      </c>
      <c r="B24" s="51">
        <v>1</v>
      </c>
      <c r="C24">
        <v>0</v>
      </c>
      <c r="D24">
        <v>0</v>
      </c>
      <c r="H24" s="51" t="s">
        <v>643</v>
      </c>
      <c r="I24" s="51" t="s">
        <v>649</v>
      </c>
      <c r="J24" s="51" t="s">
        <v>438</v>
      </c>
      <c r="K24" s="51" t="s">
        <v>233</v>
      </c>
      <c r="L24" s="51" t="s">
        <v>650</v>
      </c>
      <c r="M24" s="51" t="s">
        <v>651</v>
      </c>
      <c r="Q24" s="51" t="s">
        <v>651</v>
      </c>
      <c r="R24" s="51">
        <v>2021</v>
      </c>
      <c r="S24" s="51">
        <v>2020</v>
      </c>
    </row>
    <row r="25" spans="1:19" ht="43.2" x14ac:dyDescent="0.3">
      <c r="A25" s="51" t="s">
        <v>652</v>
      </c>
      <c r="B25" s="51">
        <v>1</v>
      </c>
      <c r="C25">
        <v>0</v>
      </c>
      <c r="D25">
        <v>0</v>
      </c>
      <c r="H25" s="51">
        <v>1</v>
      </c>
      <c r="I25" s="51">
        <v>9</v>
      </c>
      <c r="J25" s="51">
        <v>1</v>
      </c>
      <c r="K25" s="51">
        <v>0</v>
      </c>
      <c r="L25" s="51">
        <v>2</v>
      </c>
      <c r="M25" s="51">
        <v>2021</v>
      </c>
      <c r="Q25" s="51" t="s">
        <v>233</v>
      </c>
      <c r="R25" s="51">
        <v>0</v>
      </c>
      <c r="S25" s="51">
        <v>3</v>
      </c>
    </row>
    <row r="26" spans="1:19" ht="28.8" x14ac:dyDescent="0.3">
      <c r="A26" s="51" t="s">
        <v>653</v>
      </c>
      <c r="B26" s="51">
        <v>1</v>
      </c>
      <c r="C26">
        <v>0</v>
      </c>
      <c r="D26">
        <v>0</v>
      </c>
      <c r="H26" s="51">
        <v>0</v>
      </c>
      <c r="I26" s="51">
        <v>7</v>
      </c>
      <c r="J26" s="51">
        <v>5</v>
      </c>
      <c r="K26" s="51">
        <v>3</v>
      </c>
      <c r="L26" s="51">
        <v>4</v>
      </c>
      <c r="M26" s="51">
        <v>2020</v>
      </c>
      <c r="Q26" s="51" t="s">
        <v>11</v>
      </c>
      <c r="R26" s="51">
        <v>9</v>
      </c>
      <c r="S26" s="51">
        <v>0</v>
      </c>
    </row>
    <row r="27" spans="1:19" ht="43.2" x14ac:dyDescent="0.3">
      <c r="A27" s="51" t="s">
        <v>236</v>
      </c>
      <c r="B27" s="51">
        <v>79</v>
      </c>
      <c r="C27">
        <v>0</v>
      </c>
      <c r="D27">
        <v>8</v>
      </c>
      <c r="Q27" s="51" t="s">
        <v>333</v>
      </c>
      <c r="R27" s="51">
        <v>2</v>
      </c>
      <c r="S27" s="51">
        <v>4</v>
      </c>
    </row>
    <row r="28" spans="1:19" ht="28.8" x14ac:dyDescent="0.3">
      <c r="A28" s="51" t="s">
        <v>654</v>
      </c>
      <c r="B28" s="51">
        <v>3</v>
      </c>
      <c r="C28">
        <v>0</v>
      </c>
      <c r="D28">
        <v>0</v>
      </c>
      <c r="Q28" s="51" t="s">
        <v>438</v>
      </c>
      <c r="R28" s="51">
        <v>1</v>
      </c>
      <c r="S28" s="51">
        <v>5</v>
      </c>
    </row>
    <row r="29" spans="1:19" ht="100.8" x14ac:dyDescent="0.3">
      <c r="A29" s="51" t="s">
        <v>655</v>
      </c>
      <c r="B29" s="51">
        <v>4</v>
      </c>
      <c r="C29">
        <v>0</v>
      </c>
      <c r="D29">
        <v>0</v>
      </c>
      <c r="I29" s="51" t="s">
        <v>651</v>
      </c>
      <c r="J29" s="51" t="s">
        <v>233</v>
      </c>
      <c r="K29" s="51" t="s">
        <v>11</v>
      </c>
      <c r="L29" s="51" t="s">
        <v>656</v>
      </c>
      <c r="M29" s="51" t="s">
        <v>438</v>
      </c>
      <c r="N29" s="51" t="s">
        <v>643</v>
      </c>
      <c r="Q29" s="51" t="s">
        <v>643</v>
      </c>
      <c r="R29" s="51">
        <v>1</v>
      </c>
      <c r="S29" s="51">
        <v>0</v>
      </c>
    </row>
    <row r="30" spans="1:19" x14ac:dyDescent="0.3">
      <c r="I30" s="51">
        <v>2021</v>
      </c>
      <c r="J30" s="51">
        <v>0</v>
      </c>
      <c r="K30" s="51">
        <v>9</v>
      </c>
      <c r="L30" s="51">
        <v>2</v>
      </c>
      <c r="M30" s="51">
        <v>1</v>
      </c>
      <c r="N30" s="51">
        <v>1</v>
      </c>
    </row>
    <row r="31" spans="1:19" x14ac:dyDescent="0.3">
      <c r="I31" s="51">
        <v>2020</v>
      </c>
      <c r="J31" s="51">
        <v>3</v>
      </c>
      <c r="K31" s="51">
        <v>0</v>
      </c>
      <c r="L31" s="51">
        <v>4</v>
      </c>
      <c r="M31" s="51">
        <v>5</v>
      </c>
      <c r="N31" s="51">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País</vt:lpstr>
      <vt:lpstr>Gráficos</vt:lpstr>
      <vt:lpstr>País!Area_de_impressao</vt:lpstr>
      <vt:lpstr>País!Titulos_de_impressao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Roberta de Freitas Campos</dc:creator>
  <cp:keywords/>
  <dc:description/>
  <cp:lastModifiedBy>Alexandra Borda</cp:lastModifiedBy>
  <cp:revision/>
  <cp:lastPrinted>2024-07-25T19:01:57Z</cp:lastPrinted>
  <dcterms:created xsi:type="dcterms:W3CDTF">2018-04-23T14:09:22Z</dcterms:created>
  <dcterms:modified xsi:type="dcterms:W3CDTF">2024-07-25T19:32:49Z</dcterms:modified>
  <cp:category/>
  <cp:contentStatus/>
</cp:coreProperties>
</file>